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95" tabRatio="601"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record'!$A$1:$F$248</definedName>
    <definedName name="_xlnm.Print_Titles" localSheetId="1">'tracciato record'!$1:$3</definedName>
  </definedNames>
  <calcPr fullCalcOnLoad="1"/>
</workbook>
</file>

<file path=xl/sharedStrings.xml><?xml version="1.0" encoding="utf-8"?>
<sst xmlns="http://schemas.openxmlformats.org/spreadsheetml/2006/main" count="498" uniqueCount="282">
  <si>
    <t>Anno per cui è prodotta la dichiarazione (formato a 4 cifre)</t>
  </si>
  <si>
    <t>Contenuto e valore dei campi</t>
  </si>
  <si>
    <t>Note e prescrizioni sui campi</t>
  </si>
  <si>
    <t>Numero dei record di tipo "11" presenti nel file</t>
  </si>
  <si>
    <t>Numero dei record di tipo "12" presenti nel file</t>
  </si>
  <si>
    <t>Numero dei record di tipo "13" presenti nel file</t>
  </si>
  <si>
    <t>Numero dei record di tipo "15" presenti nel file</t>
  </si>
  <si>
    <t>Numero dei record di tipo "21" presenti nel file</t>
  </si>
  <si>
    <t>Numero dei record di tipo "23" presenti nel file</t>
  </si>
  <si>
    <t>Numero dei record di tipo "41" presenti nel file</t>
  </si>
  <si>
    <t>Numero dei record di tipo "42" presenti nel file</t>
  </si>
  <si>
    <t>Numero dei record di tipo "51" presenti nel file</t>
  </si>
  <si>
    <t>Numero dei record di tipo "52" presenti nel file</t>
  </si>
  <si>
    <t>Numero dei record di tipo "53" presenti nel file</t>
  </si>
  <si>
    <t>Numero dei record di tipo "61" presenti nel file</t>
  </si>
  <si>
    <t>Numero dei record di tipo "62" presenti nel file</t>
  </si>
  <si>
    <t>Numero dei record di tipo "63" presenti nel file</t>
  </si>
  <si>
    <t>(1)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</si>
  <si>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</si>
  <si>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</si>
  <si>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</si>
  <si>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</si>
  <si>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</si>
  <si>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</si>
  <si>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</si>
  <si>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</si>
  <si>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 energia elettrica prodotta e consumata:</t>
  </si>
  <si>
    <t>-- energia elettrica ceduta, ricevuta e perdite:</t>
  </si>
  <si>
    <t>-- energia elettrica consumata in proprio e distribuita:</t>
  </si>
  <si>
    <t>Descrizione del record "FRONTESPIZIO"</t>
  </si>
  <si>
    <t>-- 1 record per l'intera dichiarazione</t>
  </si>
  <si>
    <t>Descrizione dei record "ENERGIA ELETTRICA PRODOTTA E CONSUMATA"</t>
  </si>
  <si>
    <t>Chilowattora</t>
  </si>
  <si>
    <t>Descrizione dei record "ENERGIA ELETTRICA CEDUTA, RICEVUTA E PERDITE"</t>
  </si>
  <si>
    <t>Consumi per usi propri (kWh)</t>
  </si>
  <si>
    <t>Consumi per usi commerciali (kWh)</t>
  </si>
  <si>
    <t>Descrizione dei record "ENERGIA ELETTRICA CONSUMATA IN PROPRIO E DISTRIBUITA"</t>
  </si>
  <si>
    <t>--</t>
  </si>
  <si>
    <t/>
  </si>
  <si>
    <t>Un maggiore dettaglio sulla composizione dei record per ciascuna sezione della dichiarazione è riportato nella successiva descrizione dei tracciati dei record.</t>
  </si>
  <si>
    <t>Dati relativi ai singoli tipi record</t>
  </si>
  <si>
    <t>Se si dovesse rendere necessario reinviare la dichiarazione per rettificare i dati inviati la prima volta, seguire le seguenti indicazioni:</t>
  </si>
  <si>
    <t>se per una provincia l'Ufficio delle Dogane di competenza ha iniziato la procedura di accertamento, i dati di quella</t>
  </si>
  <si>
    <t xml:space="preserve">provincia non possono più essere reinviati tramite Servizio Telematico. Se il file contiene anche i dati di altre </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</si>
  <si>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</si>
  <si>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</si>
  <si>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</si>
  <si>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Codice Ditta assegnato al Soggetto obbligato o ad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</si>
  <si>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</si>
  <si>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</si>
  <si>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</si>
  <si>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</si>
  <si>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t>Numero dei record di tipo "45" presenti nel file</t>
  </si>
  <si>
    <t>Numero dei record di tipo "81" presenti nel file</t>
  </si>
  <si>
    <t>un record per ciascun contatore di energia elettrica prodotta o consumata,</t>
  </si>
  <si>
    <t>un record per ciascun contatore o quantità di energia elettrica ceduta o ricevuta,</t>
  </si>
  <si>
    <t>un record per ciascuna riga di energia elettrica consumata in proprio e distribuita,</t>
  </si>
  <si>
    <t>un record contenente i dati del frontespizio,</t>
  </si>
  <si>
    <t>-- liquidazione delle imposte:</t>
  </si>
  <si>
    <t>-- riepilogo e saldo delle imposte:</t>
  </si>
  <si>
    <t>un record per ciascuna riga di riepilogo e saldo delle imposte,</t>
  </si>
  <si>
    <t>uno o più record per ciascuna riga di liquidazione delle imposte,</t>
  </si>
  <si>
    <t>con il solo obbligo di registrare come primo record costituente il file quello relativo al frontespizio. Si precisa che non vanno registrati nel file record relativi a righe vuote della dichiarazione.</t>
  </si>
  <si>
    <t>NI</t>
  </si>
  <si>
    <t>ND</t>
  </si>
  <si>
    <t>Obbligatorio</t>
  </si>
  <si>
    <t>-- 1 record di tipo "25" per le perdite (unico per la dichiarazione)</t>
  </si>
  <si>
    <t>la dimensione (Dim.) indica la occupazione di spazio del campo in caratteri;</t>
  </si>
  <si>
    <r>
      <t>-- 1 record per ciascun "</t>
    </r>
    <r>
      <rPr>
        <i/>
        <sz val="12"/>
        <rFont val="Times New Roman"/>
        <family val="1"/>
      </rPr>
      <t>contatore"</t>
    </r>
    <r>
      <rPr>
        <sz val="12"/>
        <rFont val="Times New Roman"/>
        <family val="1"/>
      </rPr>
      <t xml:space="preserve"> di ciascun quadro</t>
    </r>
  </si>
  <si>
    <r>
      <t>-- 1 record "</t>
    </r>
    <r>
      <rPr>
        <i/>
        <sz val="12"/>
        <rFont val="Times New Roman"/>
        <family val="1"/>
      </rPr>
      <t>totale</t>
    </r>
    <r>
      <rPr>
        <sz val="12"/>
        <rFont val="Times New Roman"/>
        <family val="1"/>
      </rPr>
      <t>" per ciascun quadro</t>
    </r>
  </si>
  <si>
    <r>
      <t>-- 1 record di tipo "21" per ciascun "</t>
    </r>
    <r>
      <rPr>
        <i/>
        <sz val="12"/>
        <rFont val="Times New Roman"/>
        <family val="1"/>
      </rPr>
      <t>contatore</t>
    </r>
    <r>
      <rPr>
        <sz val="12"/>
        <rFont val="Times New Roman"/>
        <family val="1"/>
      </rPr>
      <t>" di e.e. ceduta ad unica officina con unica tipologia di cessione</t>
    </r>
  </si>
  <si>
    <r>
      <t>-- 1 record di tipo "21" per il "</t>
    </r>
    <r>
      <rPr>
        <i/>
        <sz val="12"/>
        <rFont val="Times New Roman"/>
        <family val="1"/>
      </rPr>
      <t>totale</t>
    </r>
    <r>
      <rPr>
        <sz val="12"/>
        <rFont val="Times New Roman"/>
        <family val="1"/>
      </rPr>
      <t>" di e.e. ceduta (unico per la dichiarazione)</t>
    </r>
  </si>
  <si>
    <r>
      <t>-- 1 record di tipo "23" per il "</t>
    </r>
    <r>
      <rPr>
        <i/>
        <sz val="12"/>
        <rFont val="Times New Roman"/>
        <family val="1"/>
      </rPr>
      <t>totale</t>
    </r>
    <r>
      <rPr>
        <sz val="12"/>
        <rFont val="Times New Roman"/>
        <family val="1"/>
      </rPr>
      <t>" di e.e. ricevuta (unico per la dichiarazione)</t>
    </r>
  </si>
  <si>
    <t>tutti i campi "progressivo identificativo del rigo…" hanno sempre valore numerico e non devono comprendere la lettera identificativa del quadro (ad esempio "L1" diventa "1").</t>
  </si>
  <si>
    <t>Numero dei record di tipo "26" presenti nel file</t>
  </si>
  <si>
    <r>
      <t>-- "</t>
    </r>
    <r>
      <rPr>
        <b/>
        <sz val="12"/>
        <rFont val="Times New Roman"/>
        <family val="1"/>
      </rPr>
      <t>00</t>
    </r>
    <r>
      <rPr>
        <sz val="12"/>
        <rFont val="Times New Roman"/>
        <family val="1"/>
      </rPr>
      <t>"=frontespizio (unico per la dichiarazione)</t>
    </r>
  </si>
  <si>
    <r>
      <t>Non previsto nei record "</t>
    </r>
    <r>
      <rPr>
        <i/>
        <sz val="12"/>
        <rFont val="Times New Roman"/>
        <family val="1"/>
      </rPr>
      <t>totale</t>
    </r>
    <r>
      <rPr>
        <sz val="12"/>
        <rFont val="Times New Roman"/>
        <family val="1"/>
      </rPr>
      <t>"</t>
    </r>
  </si>
  <si>
    <r>
      <t>Consumi (kWh)(solo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</si>
  <si>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(il contatore deve essere utilizzato esclusivamente per la cessione di energia elettrica verso unica officina destinataria e con unica tipologia di cessione, ovvero la ricezione di energia elettrica da unica officina fornitrice e con unica tipologia di ricezione).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</si>
  <si>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r>
      <t>Numero di matricola: per i record "</t>
    </r>
    <r>
      <rPr>
        <i/>
        <sz val="12"/>
        <rFont val="Times New Roman"/>
        <family val="1"/>
      </rPr>
      <t>contatore</t>
    </r>
    <r>
      <rPr>
        <sz val="12"/>
        <rFont val="Times New Roman"/>
        <family val="1"/>
      </rPr>
      <t>" indicare il numero identificativo dello strumento di misura; non è ammesso un valore composto di soli zeri. Per i record "</t>
    </r>
    <r>
      <rPr>
        <i/>
        <sz val="12"/>
        <rFont val="Times New Roman"/>
        <family val="1"/>
      </rPr>
      <t>totale</t>
    </r>
    <r>
      <rPr>
        <sz val="12"/>
        <rFont val="Times New Roman"/>
        <family val="1"/>
      </rPr>
      <t>" indicare "</t>
    </r>
    <r>
      <rPr>
        <b/>
        <sz val="12"/>
        <rFont val="Times New Roman"/>
        <family val="1"/>
      </rPr>
      <t>999999999999999</t>
    </r>
    <r>
      <rPr>
        <sz val="12"/>
        <rFont val="Times New Roman"/>
        <family val="1"/>
      </rPr>
      <t>"</t>
    </r>
  </si>
  <si>
    <t>Codice identificativo cliente</t>
  </si>
  <si>
    <t>CONTENENTI I DATI DELLA DICHIARAZIONE DI CONSUMO DI</t>
  </si>
  <si>
    <t>L'organizzazione dei file è del tipo sequenziale (line sequential) con record di lunghezza variabile terminanti con i caratteri di ritorno carrello e salto linea (valori esadecimali "0D" e "0A").</t>
  </si>
  <si>
    <t>I dati di ciascuna dichiarazione vanno registrati in più tipi record nella seguente modalità:</t>
  </si>
  <si>
    <r>
      <t xml:space="preserve">    •• "</t>
    </r>
    <r>
      <rPr>
        <b/>
        <sz val="12"/>
        <rFont val="Times New Roman"/>
        <family val="1"/>
      </rPr>
      <t>13</t>
    </r>
    <r>
      <rPr>
        <sz val="12"/>
        <rFont val="Times New Roman"/>
        <family val="1"/>
      </rPr>
      <t>"=contatori consumi propri esenti da accisa</t>
    </r>
  </si>
  <si>
    <r>
      <t xml:space="preserve">    •• "</t>
    </r>
    <r>
      <rPr>
        <b/>
        <sz val="12"/>
        <rFont val="Times New Roman"/>
        <family val="1"/>
      </rPr>
      <t>15</t>
    </r>
    <r>
      <rPr>
        <sz val="12"/>
        <rFont val="Times New Roman"/>
        <family val="1"/>
      </rPr>
      <t>"=contatori consumi propri assoggettati ad accisa</t>
    </r>
  </si>
  <si>
    <t>un record per ciascuna riga di rettifiche di fatturazione,</t>
  </si>
  <si>
    <t>Numero dei record di tipo "50" presenti nel file</t>
  </si>
  <si>
    <r>
      <t>Consumi (kWh)  (solo per i record "</t>
    </r>
    <r>
      <rPr>
        <i/>
        <sz val="12"/>
        <rFont val="Times New Roman"/>
        <family val="1"/>
      </rPr>
      <t>dettaglio</t>
    </r>
    <r>
      <rPr>
        <sz val="12"/>
        <rFont val="Times New Roman"/>
        <family val="1"/>
      </rPr>
      <t>")</t>
    </r>
  </si>
  <si>
    <r>
      <t>Aliquota d'imposta (Euro/kWh): cifre intere (solo per i record "</t>
    </r>
    <r>
      <rPr>
        <i/>
        <sz val="12"/>
        <rFont val="Times New Roman"/>
        <family val="1"/>
      </rPr>
      <t>dettaglio</t>
    </r>
    <r>
      <rPr>
        <sz val="12"/>
        <rFont val="Times New Roman"/>
        <family val="1"/>
      </rPr>
      <t>")</t>
    </r>
  </si>
  <si>
    <r>
      <t>Aliquota d'imposta (Euro/kWh): cifre decimali (solo per i record "</t>
    </r>
    <r>
      <rPr>
        <i/>
        <sz val="12"/>
        <rFont val="Times New Roman"/>
        <family val="1"/>
      </rPr>
      <t>dettaglio</t>
    </r>
    <r>
      <rPr>
        <sz val="12"/>
        <rFont val="Times New Roman"/>
        <family val="1"/>
      </rPr>
      <t>")</t>
    </r>
  </si>
  <si>
    <r>
      <t>Progressivo record all'interno dell'uso: per i record con progressivo identificativo dell'uso avente valore da "01" a  "22"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il segno, l'importo, la quantità e l'aliquota di accisa). Per i record con progressivo identificativo dell'uso avente valore da "01" a "22"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xml:space="preserve">" (con il segno e l'importo). </t>
    </r>
  </si>
  <si>
    <r>
      <t>Progressivo identificativo dell'uso (rilevabile dalla colonna "TOTALE"): da "</t>
    </r>
    <r>
      <rPr>
        <b/>
        <sz val="12"/>
        <rFont val="Times New Roman"/>
        <family val="1"/>
      </rPr>
      <t>01</t>
    </r>
    <r>
      <rPr>
        <sz val="12"/>
        <rFont val="Times New Roman"/>
        <family val="1"/>
      </rPr>
      <t>" a "</t>
    </r>
    <r>
      <rPr>
        <b/>
        <sz val="12"/>
        <rFont val="Times New Roman"/>
        <family val="1"/>
      </rPr>
      <t>22</t>
    </r>
    <r>
      <rPr>
        <sz val="12"/>
        <rFont val="Times New Roman"/>
        <family val="1"/>
      </rPr>
      <t>"</t>
    </r>
  </si>
  <si>
    <r>
      <t xml:space="preserve">    •• "</t>
    </r>
    <r>
      <rPr>
        <b/>
        <sz val="12"/>
        <rFont val="Times New Roman"/>
        <family val="1"/>
      </rPr>
      <t>26</t>
    </r>
    <r>
      <rPr>
        <sz val="12"/>
        <rFont val="Times New Roman"/>
        <family val="1"/>
      </rPr>
      <t>"=energia elettrica fornita</t>
    </r>
  </si>
  <si>
    <r>
      <t xml:space="preserve">    •• "</t>
    </r>
    <r>
      <rPr>
        <b/>
        <sz val="12"/>
        <rFont val="Times New Roman"/>
        <family val="1"/>
      </rPr>
      <t>41</t>
    </r>
    <r>
      <rPr>
        <sz val="12"/>
        <rFont val="Times New Roman"/>
        <family val="1"/>
      </rPr>
      <t>"=consumi esenti da accisa</t>
    </r>
  </si>
  <si>
    <r>
      <t xml:space="preserve">    •• "</t>
    </r>
    <r>
      <rPr>
        <b/>
        <sz val="12"/>
        <rFont val="Times New Roman"/>
        <family val="1"/>
      </rPr>
      <t>42</t>
    </r>
    <r>
      <rPr>
        <sz val="12"/>
        <rFont val="Times New Roman"/>
        <family val="1"/>
      </rPr>
      <t>"=consumi assoggettati ad accisa</t>
    </r>
  </si>
  <si>
    <r>
      <t xml:space="preserve">    •• "</t>
    </r>
    <r>
      <rPr>
        <b/>
        <sz val="12"/>
        <rFont val="Times New Roman"/>
        <family val="1"/>
      </rPr>
      <t>51</t>
    </r>
    <r>
      <rPr>
        <sz val="12"/>
        <rFont val="Times New Roman"/>
        <family val="1"/>
      </rPr>
      <t>"=liquidazione dell'accisa</t>
    </r>
  </si>
  <si>
    <r>
      <t xml:space="preserve">    •• "</t>
    </r>
    <r>
      <rPr>
        <b/>
        <sz val="12"/>
        <rFont val="Times New Roman"/>
        <family val="1"/>
      </rPr>
      <t>61</t>
    </r>
    <r>
      <rPr>
        <sz val="12"/>
        <rFont val="Times New Roman"/>
        <family val="1"/>
      </rPr>
      <t>"=riepilogo e saldo dell'accisa</t>
    </r>
  </si>
  <si>
    <r>
      <t xml:space="preserve">    •• "</t>
    </r>
    <r>
      <rPr>
        <b/>
        <sz val="12"/>
        <rFont val="Times New Roman"/>
        <family val="1"/>
      </rPr>
      <t>45</t>
    </r>
    <r>
      <rPr>
        <sz val="12"/>
        <rFont val="Times New Roman"/>
        <family val="1"/>
      </rPr>
      <t>"=consumi non sottoposti ad accisa dal 01/06/2007</t>
    </r>
  </si>
  <si>
    <t>-- Allegati</t>
  </si>
  <si>
    <t xml:space="preserve">    relativamente all'accisa</t>
  </si>
  <si>
    <t>Segno ("+" o "-") (solo record "riepilogo" di "ACCISA LIQUIDATA" e "ADDIZIONALE LIQUIDATA")</t>
  </si>
  <si>
    <r>
      <t>Lettera identificativa del quadro: "</t>
    </r>
    <r>
      <rPr>
        <b/>
        <sz val="12"/>
        <rFont val="Times New Roman"/>
        <family val="1"/>
      </rPr>
      <t>8</t>
    </r>
    <r>
      <rPr>
        <sz val="12"/>
        <rFont val="Times New Roman"/>
        <family val="1"/>
      </rPr>
      <t>" per i tipi record "81"</t>
    </r>
  </si>
  <si>
    <t>Comune sede dell'ufficio amministrativo di tenuta contabilità</t>
  </si>
  <si>
    <t>Indirizzo sede dell'ufficio amministrativo di tenuta contabilità</t>
  </si>
  <si>
    <t>Prog.</t>
  </si>
  <si>
    <t>campo</t>
  </si>
  <si>
    <t>CARATTERISTICHE TECNICHE E CONTENUTO DEI FILE</t>
  </si>
  <si>
    <t>Obbligatorio. Non possono essere presenti due o più record con uguale progressivo identificativo del rigo nello stesso capitolo / articolo dello stesso quadro</t>
  </si>
  <si>
    <r>
      <t>-- "</t>
    </r>
    <r>
      <rPr>
        <b/>
        <sz val="12"/>
        <rFont val="Times New Roman"/>
        <family val="1"/>
      </rPr>
      <t>50</t>
    </r>
    <r>
      <rPr>
        <sz val="12"/>
        <rFont val="Times New Roman"/>
        <family val="1"/>
      </rPr>
      <t>"=rettifiche di fatturazione</t>
    </r>
  </si>
  <si>
    <r>
      <t>-- 1 record "</t>
    </r>
    <r>
      <rPr>
        <i/>
        <sz val="12"/>
        <rFont val="Times New Roman"/>
        <family val="1"/>
      </rPr>
      <t>dettaglio</t>
    </r>
    <r>
      <rPr>
        <sz val="12"/>
        <rFont val="Times New Roman"/>
        <family val="1"/>
      </rPr>
      <t>" di tipo "50" per ciascuna riga di dettaglio (quantità, aliquota, importo)</t>
    </r>
  </si>
  <si>
    <t>della licenza vengano inclusi tutti nello stesso file in quanto vengono tutti assegnati per competenza allo stesso ufficio.</t>
  </si>
  <si>
    <t>Inoltre si raccomanda di inserire i dati relativi ad una medesima provincia tutti nello stesso file.</t>
  </si>
  <si>
    <t>Numero dei file inviati per la dichiarazione</t>
  </si>
  <si>
    <t>Non previsto nei record con progressivo identificativo del rigo da "002" a "005", da "007" a "010" e da "901" a "912". Obbligatorio nei record aventi progressivo identificativo del rigo "001" e "006"</t>
  </si>
  <si>
    <t>Provincia (sigla automobilistica) sede dell'ufficio amministrativo di tenuta contabilità</t>
  </si>
  <si>
    <t>Numero totale dei record presenti nel file, compreso il record del frontespizio</t>
  </si>
  <si>
    <r>
      <t>Aliquota d'imposta (Euro/kWh):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</si>
  <si>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</si>
  <si>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</si>
  <si>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</si>
  <si>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</si>
  <si>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Obbligatorio. Non possono essere presenti due o più record con uguale progressivo identificativo del rigo e uguale progressivo record all'interno del rigo nello stesso quadro. Per le righe aventi tipo rigo "0" può essere registrato uno ed un solo record "</t>
    </r>
    <r>
      <rPr>
        <i/>
        <sz val="12"/>
        <rFont val="Times New Roman"/>
        <family val="1"/>
      </rPr>
      <t>consumi</t>
    </r>
    <r>
      <rPr>
        <sz val="12"/>
        <rFont val="Times New Roman"/>
        <family val="1"/>
      </rPr>
      <t>"</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</si>
  <si>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</si>
  <si>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</si>
  <si>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</si>
  <si>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Aliquota d'imposta (Euro/kWh):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</si>
  <si>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</si>
  <si>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A   (2)</t>
  </si>
  <si>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precedente</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</si>
  <si>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t>
    </r>
  </si>
  <si>
    <r>
      <t>Non previsto nei tipi record "22", "24" e "25", e nei record "</t>
    </r>
    <r>
      <rPr>
        <i/>
        <sz val="12"/>
        <rFont val="Times New Roman"/>
        <family val="1"/>
      </rPr>
      <t>quantità</t>
    </r>
    <r>
      <rPr>
        <sz val="12"/>
        <rFont val="Times New Roman"/>
        <family val="1"/>
      </rPr>
      <t>" e "</t>
    </r>
    <r>
      <rPr>
        <i/>
        <sz val="12"/>
        <rFont val="Times New Roman"/>
        <family val="1"/>
      </rPr>
      <t>totale</t>
    </r>
    <r>
      <rPr>
        <sz val="12"/>
        <rFont val="Times New Roman"/>
        <family val="1"/>
      </rPr>
      <t>" di tipo "21", "23" e "26". Se presente, deve contenere lo stesso numero di cifre della lettura attuale</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</si>
  <si>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propri</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</si>
  <si>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ai consumi per usi commerciali</t>
    </r>
  </si>
  <si>
    <t>a I e  i quadri provinciali della provincia di rilascio della licenza (per  es. RM se codice ditta RME00999X)  che</t>
  </si>
  <si>
    <t>N.B.</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</si>
  <si>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</si>
  <si>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</si>
  <si>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</si>
  <si>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</si>
  <si>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</si>
  <si>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r>
      <t>Valore fisso "</t>
    </r>
    <r>
      <rPr>
        <b/>
        <sz val="12"/>
        <rFont val="Times New Roman"/>
        <family val="1"/>
      </rPr>
      <t>K</t>
    </r>
    <r>
      <rPr>
        <sz val="12"/>
        <rFont val="Times New Roman"/>
        <family val="1"/>
      </rPr>
      <t>"</t>
    </r>
  </si>
  <si>
    <t>Obbligatorio. Non possono essere presenti due o più record con uguale progressivo identificativo del rigo e uguale progressivo record all'interno del rigo nello stesso quadro</t>
  </si>
  <si>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</si>
  <si>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t>Obbligatorio. Non possono possono essere presenti nello stesso quadro contatori con uguale numero di matricola</t>
  </si>
  <si>
    <r>
      <t>Lettura attuale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</si>
  <si>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precedente</t>
    </r>
  </si>
  <si>
    <t>A   (1)</t>
  </si>
  <si>
    <r>
      <t>Lettura attuale del contatore: cifre decimali (solo record "</t>
    </r>
    <r>
      <rPr>
        <i/>
        <sz val="12"/>
        <rFont val="Times New Roman"/>
        <family val="1"/>
      </rPr>
      <t>contatore</t>
    </r>
    <r>
      <rPr>
        <sz val="12"/>
        <rFont val="Times New Roman"/>
        <family val="1"/>
      </rPr>
      <t>")</t>
    </r>
  </si>
  <si>
    <r>
      <t>Lettura precedente del contatore: cifre intere, compresi gli eventuali zeri non significativi (solo record "</t>
    </r>
    <r>
      <rPr>
        <i/>
        <sz val="12"/>
        <rFont val="Times New Roman"/>
        <family val="1"/>
      </rPr>
      <t>contatore</t>
    </r>
    <r>
      <rPr>
        <sz val="12"/>
        <rFont val="Times New Roman"/>
        <family val="1"/>
      </rPr>
      <t>")</t>
    </r>
  </si>
  <si>
    <r>
      <t>Non previsto nei record "</t>
    </r>
    <r>
      <rPr>
        <i/>
        <sz val="12"/>
        <rFont val="Times New Roman"/>
        <family val="1"/>
      </rPr>
      <t>totale</t>
    </r>
    <r>
      <rPr>
        <sz val="12"/>
        <rFont val="Times New Roman"/>
        <family val="1"/>
      </rPr>
      <t>". Se presente, deve contenere lo stesso numero di cifre della lettura attuale</t>
    </r>
  </si>
  <si>
    <r>
      <t>Lettura precedente del contatore: cifre decimali (solo record "</t>
    </r>
    <r>
      <rPr>
        <i/>
        <sz val="12"/>
        <rFont val="Times New Roman"/>
        <family val="1"/>
      </rPr>
      <t>contatore</t>
    </r>
    <r>
      <rPr>
        <sz val="12"/>
        <rFont val="Times New Roman"/>
        <family val="1"/>
      </rPr>
      <t>")</t>
    </r>
  </si>
  <si>
    <r>
      <t>Differenza di letture del contatore: cifre intere (solo record "</t>
    </r>
    <r>
      <rPr>
        <i/>
        <sz val="12"/>
        <rFont val="Times New Roman"/>
        <family val="1"/>
      </rPr>
      <t>contatore</t>
    </r>
    <r>
      <rPr>
        <sz val="12"/>
        <rFont val="Times New Roman"/>
        <family val="1"/>
      </rPr>
      <t>")</t>
    </r>
  </si>
  <si>
    <r>
      <t>Differenza di letture del contatore: cifre decimali (solo record "</t>
    </r>
    <r>
      <rPr>
        <i/>
        <sz val="12"/>
        <rFont val="Times New Roman"/>
        <family val="1"/>
      </rPr>
      <t>contatore</t>
    </r>
    <r>
      <rPr>
        <sz val="12"/>
        <rFont val="Times New Roman"/>
        <family val="1"/>
      </rPr>
      <t>")</t>
    </r>
  </si>
  <si>
    <r>
      <t>Costante di lettura del contatore: cifre intere (solo record "</t>
    </r>
    <r>
      <rPr>
        <i/>
        <sz val="12"/>
        <rFont val="Times New Roman"/>
        <family val="1"/>
      </rPr>
      <t>contatore</t>
    </r>
    <r>
      <rPr>
        <sz val="12"/>
        <rFont val="Times New Roman"/>
        <family val="1"/>
      </rPr>
      <t>")</t>
    </r>
  </si>
  <si>
    <r>
      <t>Costante di lettura del contatore: cifre decimali (solo record "</t>
    </r>
    <r>
      <rPr>
        <i/>
        <sz val="12"/>
        <rFont val="Times New Roman"/>
        <family val="1"/>
      </rPr>
      <t>contatore</t>
    </r>
    <r>
      <rPr>
        <sz val="12"/>
        <rFont val="Times New Roman"/>
        <family val="1"/>
      </rPr>
      <t>")</t>
    </r>
  </si>
  <si>
    <r>
      <t xml:space="preserve">    •• "</t>
    </r>
    <r>
      <rPr>
        <b/>
        <sz val="12"/>
        <rFont val="Times New Roman"/>
        <family val="1"/>
      </rPr>
      <t>11</t>
    </r>
    <r>
      <rPr>
        <sz val="12"/>
        <rFont val="Times New Roman"/>
        <family val="1"/>
      </rPr>
      <t>"=contatori di produzione</t>
    </r>
  </si>
  <si>
    <r>
      <t xml:space="preserve">    •• "</t>
    </r>
    <r>
      <rPr>
        <b/>
        <sz val="12"/>
        <rFont val="Times New Roman"/>
        <family val="1"/>
      </rPr>
      <t>12</t>
    </r>
    <r>
      <rPr>
        <sz val="12"/>
        <rFont val="Times New Roman"/>
        <family val="1"/>
      </rPr>
      <t>"=contatori uso promiscuo</t>
    </r>
  </si>
  <si>
    <r>
      <t xml:space="preserve">    •• "</t>
    </r>
    <r>
      <rPr>
        <b/>
        <sz val="12"/>
        <rFont val="Times New Roman"/>
        <family val="1"/>
      </rPr>
      <t>21</t>
    </r>
    <r>
      <rPr>
        <sz val="12"/>
        <rFont val="Times New Roman"/>
        <family val="1"/>
      </rPr>
      <t>"=energia elettrica ceduta</t>
    </r>
  </si>
  <si>
    <t>Descrizione dei record "RETTIFICHE DI FATTURAZIONE"</t>
  </si>
  <si>
    <t>Lettera identificativa del quadro</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</si>
  <si>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</si>
  <si>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</si>
  <si>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</si>
  <si>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</si>
  <si>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province ancora non oggetto di accertamento,  la segnalazione è comunque bloccante per l'intero file.</t>
  </si>
  <si>
    <t xml:space="preserve">    consumi (di ciascuna provincia), relativamente all'accisa</t>
  </si>
  <si>
    <t xml:space="preserve">    consumi (di ciascuna provincia), relativamente alla addizionale D.L. 511/88</t>
  </si>
  <si>
    <r>
      <t>-- 1 record di tipo "61" per ciascun rigo "</t>
    </r>
    <r>
      <rPr>
        <i/>
        <sz val="12"/>
        <rFont val="Times New Roman"/>
        <family val="1"/>
      </rPr>
      <t>riepilogo</t>
    </r>
    <r>
      <rPr>
        <sz val="12"/>
        <rFont val="Times New Roman"/>
        <family val="1"/>
      </rPr>
      <t>" (di ciascuna provincia) dell'accisa</t>
    </r>
  </si>
  <si>
    <r>
      <t>-- 1 record di tipo "61" per ciascun "</t>
    </r>
    <r>
      <rPr>
        <i/>
        <sz val="12"/>
        <rFont val="Times New Roman"/>
        <family val="1"/>
      </rPr>
      <t>rateo mensile</t>
    </r>
    <r>
      <rPr>
        <sz val="12"/>
        <rFont val="Times New Roman"/>
        <family val="1"/>
      </rPr>
      <t>" (di ciascuna provincia) dell'accisa</t>
    </r>
  </si>
  <si>
    <r>
      <t>-- 1 record di tipo "63" per ciascun rigo "</t>
    </r>
    <r>
      <rPr>
        <i/>
        <sz val="12"/>
        <rFont val="Times New Roman"/>
        <family val="1"/>
      </rPr>
      <t>riepilogo</t>
    </r>
    <r>
      <rPr>
        <sz val="12"/>
        <rFont val="Times New Roman"/>
        <family val="1"/>
      </rPr>
      <t>" (di ciascuna provincia) della addizionale D.L. 511/88</t>
    </r>
  </si>
  <si>
    <r>
      <t>-- 1 record per ciascun "</t>
    </r>
    <r>
      <rPr>
        <i/>
        <sz val="12"/>
        <rFont val="Times New Roman"/>
        <family val="1"/>
      </rPr>
      <t>cliente"</t>
    </r>
    <r>
      <rPr>
        <sz val="12"/>
        <rFont val="Times New Roman"/>
        <family val="1"/>
      </rPr>
      <t xml:space="preserve">  (di ciascuna provincia)</t>
    </r>
  </si>
  <si>
    <r>
      <t xml:space="preserve">    •• "</t>
    </r>
    <r>
      <rPr>
        <b/>
        <sz val="12"/>
        <rFont val="Times New Roman"/>
        <family val="1"/>
      </rPr>
      <t>23</t>
    </r>
    <r>
      <rPr>
        <sz val="12"/>
        <rFont val="Times New Roman"/>
        <family val="1"/>
      </rPr>
      <t>"=energia elettrica ricevuta</t>
    </r>
  </si>
  <si>
    <r>
      <t xml:space="preserve">    •• "</t>
    </r>
    <r>
      <rPr>
        <b/>
        <sz val="12"/>
        <rFont val="Times New Roman"/>
        <family val="1"/>
      </rPr>
      <t>25</t>
    </r>
    <r>
      <rPr>
        <sz val="12"/>
        <rFont val="Times New Roman"/>
        <family val="1"/>
      </rPr>
      <t>"=perdite (unico)</t>
    </r>
  </si>
  <si>
    <r>
      <t xml:space="preserve">    •• "</t>
    </r>
    <r>
      <rPr>
        <b/>
        <sz val="12"/>
        <rFont val="Times New Roman"/>
        <family val="1"/>
      </rPr>
      <t>53</t>
    </r>
    <r>
      <rPr>
        <sz val="12"/>
        <rFont val="Times New Roman"/>
        <family val="1"/>
      </rPr>
      <t>"=liquidazione dell'addizionale D.L. 511/88</t>
    </r>
  </si>
  <si>
    <r>
      <t xml:space="preserve">    •• "</t>
    </r>
    <r>
      <rPr>
        <b/>
        <sz val="12"/>
        <rFont val="Times New Roman"/>
        <family val="1"/>
      </rPr>
      <t>63</t>
    </r>
    <r>
      <rPr>
        <sz val="12"/>
        <rFont val="Times New Roman"/>
        <family val="1"/>
      </rPr>
      <t>"=riepilogo e saldo dell'addizionale D.L. 511/88</t>
    </r>
  </si>
  <si>
    <t>Ai file prodotti, preventivamente all'invio, va aggiunto un record di testata come previsto dal manuale utente del Servizio Telematico. Anche il nome del flusso da inviare, deve essere codificato secondo le prescrizioni del suddetto manuale utente.</t>
  </si>
  <si>
    <t>il primo file (nome 0ABCmmgg.C01) che contenga un record frontespizio, tutti i quadri NON provinciali da A</t>
  </si>
  <si>
    <r>
      <t>Lettera identificativa del quadro: "</t>
    </r>
    <r>
      <rPr>
        <b/>
        <sz val="12"/>
        <rFont val="Times New Roman"/>
        <family val="1"/>
      </rPr>
      <t>G</t>
    </r>
    <r>
      <rPr>
        <sz val="12"/>
        <rFont val="Times New Roman"/>
        <family val="1"/>
      </rPr>
      <t>" per i tipi record "21", "</t>
    </r>
    <r>
      <rPr>
        <b/>
        <sz val="12"/>
        <rFont val="Times New Roman"/>
        <family val="1"/>
      </rPr>
      <t>H</t>
    </r>
    <r>
      <rPr>
        <sz val="12"/>
        <rFont val="Times New Roman"/>
        <family val="1"/>
      </rPr>
      <t>" per i tipi record "23", "</t>
    </r>
    <r>
      <rPr>
        <b/>
        <sz val="12"/>
        <rFont val="Times New Roman"/>
        <family val="1"/>
      </rPr>
      <t>I</t>
    </r>
    <r>
      <rPr>
        <sz val="12"/>
        <rFont val="Times New Roman"/>
        <family val="1"/>
      </rPr>
      <t>" per i tipi record "26"</t>
    </r>
  </si>
  <si>
    <t>Non previsto nei tipi record "22", "24" e "25". Obbligatorio nei tipi record "21", "23" e "26"</t>
  </si>
  <si>
    <r>
      <t>Non previsto nei tipi record "22", "24" e "25", e nei record "</t>
    </r>
    <r>
      <rPr>
        <i/>
        <sz val="12"/>
        <rFont val="Times New Roman"/>
        <family val="1"/>
      </rPr>
      <t>quantità</t>
    </r>
    <r>
      <rPr>
        <sz val="12"/>
        <rFont val="Times New Roman"/>
        <family val="1"/>
      </rPr>
      <t>" di tipo "21" e "23" e "26". Non possono possono essere presenti nello stesso quadro contatori con uguale numero di matricola</t>
    </r>
  </si>
  <si>
    <r>
      <t>Valore fisso: "</t>
    </r>
    <r>
      <rPr>
        <b/>
        <sz val="12"/>
        <rFont val="Times New Roman"/>
        <family val="1"/>
      </rPr>
      <t>ELETTR</t>
    </r>
    <r>
      <rPr>
        <sz val="12"/>
        <rFont val="Times New Roman"/>
        <family val="1"/>
      </rPr>
      <t>"</t>
    </r>
  </si>
  <si>
    <r>
      <t>-- 1 record di tipo "23" per ciascun "</t>
    </r>
    <r>
      <rPr>
        <i/>
        <sz val="12"/>
        <rFont val="Times New Roman"/>
        <family val="1"/>
      </rPr>
      <t>contatore</t>
    </r>
    <r>
      <rPr>
        <sz val="12"/>
        <rFont val="Times New Roman"/>
        <family val="1"/>
      </rPr>
      <t>" di e.e. ricevuta da unica officina con unica tipologia di ricezione</t>
    </r>
  </si>
  <si>
    <r>
      <t>-- 1 record di tipo "26" per ciascuna "</t>
    </r>
    <r>
      <rPr>
        <i/>
        <sz val="12"/>
        <rFont val="Times New Roman"/>
        <family val="1"/>
      </rPr>
      <t>quantità</t>
    </r>
    <r>
      <rPr>
        <sz val="12"/>
        <rFont val="Times New Roman"/>
        <family val="1"/>
      </rPr>
      <t>" di e.e. fornita a un soggetto senza licenza per tipologia di fornitura</t>
    </r>
  </si>
  <si>
    <t xml:space="preserve">    di cessione</t>
  </si>
  <si>
    <r>
      <t>-- 1 record di tipo "21" per ciascuna "</t>
    </r>
    <r>
      <rPr>
        <i/>
        <sz val="12"/>
        <rFont val="Times New Roman"/>
        <family val="1"/>
      </rPr>
      <t>quantità</t>
    </r>
    <r>
      <rPr>
        <sz val="12"/>
        <rFont val="Times New Roman"/>
        <family val="1"/>
      </rPr>
      <t>" di e.e., non rilevabile a contatore, ceduta ad una officina per tipologia</t>
    </r>
  </si>
  <si>
    <t xml:space="preserve">    di ricezione</t>
  </si>
  <si>
    <r>
      <t>-- 1 record di tipo "23" per ciascuna "</t>
    </r>
    <r>
      <rPr>
        <i/>
        <sz val="12"/>
        <rFont val="Times New Roman"/>
        <family val="1"/>
      </rPr>
      <t>quantità</t>
    </r>
    <r>
      <rPr>
        <sz val="12"/>
        <rFont val="Times New Roman"/>
        <family val="1"/>
      </rPr>
      <t>" di e.e., non rilevabile a contatore, ricevuta da una officina per tipologia</t>
    </r>
  </si>
  <si>
    <r>
      <t>-- 1 record "</t>
    </r>
    <r>
      <rPr>
        <i/>
        <sz val="12"/>
        <rFont val="Times New Roman"/>
        <family val="1"/>
      </rPr>
      <t>ulteriori consumi</t>
    </r>
    <r>
      <rPr>
        <sz val="12"/>
        <rFont val="Times New Roman"/>
        <family val="1"/>
      </rPr>
      <t>" di tipo "51" per ogni colonna di consumi e aliquota oltre la prima di ciascun rigo dei</t>
    </r>
  </si>
  <si>
    <r>
      <t>-- 1 record "</t>
    </r>
    <r>
      <rPr>
        <i/>
        <sz val="12"/>
        <rFont val="Times New Roman"/>
        <family val="1"/>
      </rPr>
      <t>ulteriori consumi</t>
    </r>
    <r>
      <rPr>
        <sz val="12"/>
        <rFont val="Times New Roman"/>
        <family val="1"/>
      </rPr>
      <t>" di tipo "53" per ogni colonna di consumi e aliquota oltre la prima di ciascun rigo dei</t>
    </r>
  </si>
  <si>
    <t>Data inizio agevolazione (aaaammgg)</t>
  </si>
  <si>
    <r>
      <t>-- 1 record di tipo "26" per il "</t>
    </r>
    <r>
      <rPr>
        <i/>
        <sz val="12"/>
        <rFont val="Times New Roman"/>
        <family val="1"/>
      </rPr>
      <t>totale</t>
    </r>
    <r>
      <rPr>
        <sz val="12"/>
        <rFont val="Times New Roman"/>
        <family val="1"/>
      </rPr>
      <t>" di e.e. fornita a soggetti senza licenza (unico per la dichiarazione)</t>
    </r>
  </si>
  <si>
    <t>Importo (Euro): cifre intere</t>
  </si>
  <si>
    <t>Campo a disposizione</t>
  </si>
  <si>
    <t>Valore fisso "spazi"</t>
  </si>
  <si>
    <t>Importo (Euro): cifre decimali</t>
  </si>
  <si>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</si>
  <si>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t>le lettere dell'alfabeto nei campi alfanumerici possono essere solo maiuscole;</t>
  </si>
  <si>
    <t>il formato dei campi (Form.) può essere:</t>
  </si>
  <si>
    <t>"A" alfanumerico,</t>
  </si>
  <si>
    <t>"NI" numerico intero (numeri interi o cifre a sinistra della virgola),</t>
  </si>
  <si>
    <t>"ND" numerico decimale (cifre a destra della virgola);</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</si>
  <si>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</si>
  <si>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</si>
  <si>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</si>
  <si>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t>
  </si>
  <si>
    <t>(2) I campi che contengono la parte intera delle letture dei contatori (alfanumerici di 8 caratteri) devono contenere tutte le cifre intere del contatore, compresi gli eventuali zeri non significativi. Ad esempio per un contatore che abbia 6 cifre intere, la lettura 1775 kWh deve essere registrata come “001775” nei primi 6 caratteri del campo e 2 “spazi” negli ultimi 2 caratteri; per un contatore che abbia 5 cifre intere, la stessa lettura 1775 kWh deve essere registrata come “01775” nei primi 5 caratteri del campo e 3 “spazi” negli ultimi 3 caratteri.</t>
  </si>
  <si>
    <t>Descrizione dei record "LIQUIDAZIONE DELLE IMPOSTE"</t>
  </si>
  <si>
    <t>Descrizione dei record "RIEPILOGO E SALDO DELLE IMPOSTE"</t>
  </si>
  <si>
    <t>la posizione dei campi (Pos.) indica la posizione, a partire dal primo carattere del record, del primo carattere di ciascun campo;</t>
  </si>
  <si>
    <t>Pos.</t>
  </si>
  <si>
    <r>
      <t>Lettera identificativa del quadro: "</t>
    </r>
    <r>
      <rPr>
        <b/>
        <sz val="12"/>
        <rFont val="Times New Roman"/>
        <family val="1"/>
      </rPr>
      <t>P</t>
    </r>
    <r>
      <rPr>
        <sz val="12"/>
        <rFont val="Times New Roman"/>
        <family val="1"/>
      </rPr>
      <t>" per i tipi record "51", "</t>
    </r>
    <r>
      <rPr>
        <b/>
        <sz val="12"/>
        <rFont val="Times New Roman"/>
        <family val="1"/>
      </rPr>
      <t>R</t>
    </r>
    <r>
      <rPr>
        <sz val="12"/>
        <rFont val="Times New Roman"/>
        <family val="1"/>
      </rPr>
      <t>" per i tipi record "53"</t>
    </r>
  </si>
  <si>
    <r>
      <t>Lettera identificativa del quadro: "</t>
    </r>
    <r>
      <rPr>
        <b/>
        <sz val="12"/>
        <rFont val="Times New Roman"/>
        <family val="1"/>
      </rPr>
      <t>Q</t>
    </r>
    <r>
      <rPr>
        <sz val="12"/>
        <rFont val="Times New Roman"/>
        <family val="1"/>
      </rPr>
      <t>" per i tipi record "61", "</t>
    </r>
    <r>
      <rPr>
        <b/>
        <sz val="12"/>
        <rFont val="Times New Roman"/>
        <family val="1"/>
      </rPr>
      <t>S</t>
    </r>
    <r>
      <rPr>
        <sz val="12"/>
        <rFont val="Times New Roman"/>
        <family val="1"/>
      </rPr>
      <t>" per i tipi record "63"</t>
    </r>
  </si>
  <si>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</si>
  <si>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</si>
  <si>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Numero dei record di tipo "82" presenti nel file</t>
  </si>
  <si>
    <t>Valore fisso "00000"</t>
  </si>
  <si>
    <t>Codice catastale del comune</t>
  </si>
  <si>
    <t>Descrizione dei record dell'Allegato "ELENCO PROPRI FORNITORI"</t>
  </si>
  <si>
    <t>Lettera identificativa del quadro: "9" per i tipi record "82"</t>
  </si>
  <si>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Non possono possono essere presenti nello stesso quadro "</t>
    </r>
    <r>
      <rPr>
        <i/>
        <sz val="12"/>
        <rFont val="Times New Roman"/>
        <family val="1"/>
      </rPr>
      <t>quantità</t>
    </r>
    <r>
      <rPr>
        <sz val="12"/>
        <rFont val="Times New Roman"/>
        <family val="1"/>
      </rPr>
      <t>" con uguale tipologia e uguale Codice Identificativo</t>
    </r>
  </si>
  <si>
    <r>
      <t>Non previsto nel tipo record  "25", e nei record "</t>
    </r>
    <r>
      <rPr>
        <i/>
        <sz val="12"/>
        <rFont val="Times New Roman"/>
        <family val="1"/>
      </rPr>
      <t>totale</t>
    </r>
    <r>
      <rPr>
        <sz val="12"/>
        <rFont val="Times New Roman"/>
        <family val="1"/>
      </rPr>
      <t>" di tipo "21" e "23" e "26". Obbligatorio nei record "</t>
    </r>
    <r>
      <rPr>
        <i/>
        <sz val="12"/>
        <rFont val="Times New Roman"/>
        <family val="1"/>
      </rPr>
      <t>contatore</t>
    </r>
    <r>
      <rPr>
        <sz val="12"/>
        <rFont val="Times New Roman"/>
        <family val="1"/>
      </rPr>
      <t>" di tipo "21" e "23" e nei record "</t>
    </r>
    <r>
      <rPr>
        <i/>
        <sz val="12"/>
        <rFont val="Times New Roman"/>
        <family val="1"/>
      </rPr>
      <t>quantità</t>
    </r>
    <r>
      <rPr>
        <sz val="12"/>
        <rFont val="Times New Roman"/>
        <family val="1"/>
      </rPr>
      <t>" di tipo "21", "23" e "26" . Non possono possono essere presenti nello stesso quadro "</t>
    </r>
    <r>
      <rPr>
        <i/>
        <sz val="12"/>
        <rFont val="Times New Roman"/>
        <family val="1"/>
      </rPr>
      <t>quantità</t>
    </r>
    <r>
      <rPr>
        <sz val="12"/>
        <rFont val="Times New Roman"/>
        <family val="1"/>
      </rPr>
      <t>" con uguale tipologia e uguale Codice Identificativo</t>
    </r>
  </si>
  <si>
    <t>Quantità (kWh)</t>
  </si>
  <si>
    <t>un record per ciascuna riga dell'Allegato Elenco propri fornitori</t>
  </si>
  <si>
    <t xml:space="preserve"> accisa</t>
  </si>
  <si>
    <r>
      <t>-- 1 record "</t>
    </r>
    <r>
      <rPr>
        <i/>
        <sz val="12"/>
        <rFont val="Times New Roman"/>
        <family val="1"/>
      </rPr>
      <t>consumi</t>
    </r>
    <r>
      <rPr>
        <sz val="12"/>
        <rFont val="Times New Roman"/>
        <family val="1"/>
      </rPr>
      <t xml:space="preserve">" di tipo "51" per la prima o unica colonna di consumi e aliquota di ciascun rigo dei consumi </t>
    </r>
  </si>
  <si>
    <r>
      <t>-- 1 record "</t>
    </r>
    <r>
      <rPr>
        <i/>
        <sz val="12"/>
        <rFont val="Times New Roman"/>
        <family val="1"/>
      </rPr>
      <t>consumi</t>
    </r>
    <r>
      <rPr>
        <sz val="12"/>
        <rFont val="Times New Roman"/>
        <family val="1"/>
      </rPr>
      <t>" di tipo "53" per la prima o unica colonna di consumi e aliquota di ciascun rigo dei consumi</t>
    </r>
  </si>
  <si>
    <t xml:space="preserve">   (di ciascuna provincia),  relativamente alla addizionale D.L. 511/88</t>
  </si>
  <si>
    <r>
      <t>-- 1 record "</t>
    </r>
    <r>
      <rPr>
        <i/>
        <sz val="12"/>
        <rFont val="Times New Roman"/>
        <family val="1"/>
      </rPr>
      <t>imposta</t>
    </r>
    <r>
      <rPr>
        <sz val="12"/>
        <rFont val="Times New Roman"/>
        <family val="1"/>
      </rPr>
      <t xml:space="preserve">" di tipo "53" per ciascun rigo contenente la sola imposta (di ciascuna provincia), </t>
    </r>
  </si>
  <si>
    <t xml:space="preserve">   relativamente alla addizionale D.L. 511/88</t>
  </si>
  <si>
    <r>
      <t>-- 1 record "</t>
    </r>
    <r>
      <rPr>
        <i/>
        <sz val="12"/>
        <rFont val="Times New Roman"/>
        <family val="1"/>
      </rPr>
      <t>imposta</t>
    </r>
    <r>
      <rPr>
        <sz val="12"/>
        <rFont val="Times New Roman"/>
        <family val="1"/>
      </rPr>
      <t xml:space="preserve">" di tipo "51" per ciascun rigo contenente la sola imposta (di ciascuna provincia), </t>
    </r>
  </si>
  <si>
    <t xml:space="preserve">   relativamente all'accisa</t>
  </si>
  <si>
    <r>
      <t xml:space="preserve">Tipologia dichiarante: </t>
    </r>
    <r>
      <rPr>
        <strike/>
        <sz val="12"/>
        <rFont val="Times New Roman"/>
        <family val="1"/>
      </rPr>
      <t xml:space="preserve">
</t>
    </r>
    <r>
      <rPr>
        <sz val="12"/>
        <rFont val="Times New Roman"/>
        <family val="1"/>
      </rPr>
      <t xml:space="preserve"> "</t>
    </r>
    <r>
      <rPr>
        <b/>
        <sz val="12"/>
        <rFont val="Times New Roman"/>
        <family val="1"/>
      </rPr>
      <t>L</t>
    </r>
    <r>
      <rPr>
        <sz val="12"/>
        <rFont val="Times New Roman"/>
        <family val="1"/>
      </rPr>
      <t>" • Soggetto obbligato con Licenza
 "</t>
    </r>
    <r>
      <rPr>
        <b/>
        <sz val="12"/>
        <rFont val="Times New Roman"/>
        <family val="1"/>
      </rPr>
      <t>A</t>
    </r>
    <r>
      <rPr>
        <sz val="12"/>
        <rFont val="Times New Roman"/>
        <family val="1"/>
      </rPr>
      <t>" • Soggetto obbligato con Autorizzazione
 "</t>
    </r>
    <r>
      <rPr>
        <b/>
        <sz val="12"/>
        <rFont val="Times New Roman"/>
        <family val="1"/>
      </rPr>
      <t>N</t>
    </r>
    <r>
      <rPr>
        <sz val="12"/>
        <rFont val="Times New Roman"/>
        <family val="1"/>
      </rPr>
      <t>" • Soggetto non obbligato</t>
    </r>
  </si>
  <si>
    <r>
      <t>Codice attività/Tipo impianto
Per Tipo soggetto = "</t>
    </r>
    <r>
      <rPr>
        <b/>
        <sz val="12"/>
        <rFont val="Times New Roman"/>
        <family val="1"/>
      </rPr>
      <t>L</t>
    </r>
    <r>
      <rPr>
        <sz val="12"/>
        <rFont val="Times New Roman"/>
        <family val="1"/>
      </rPr>
      <t>" indicare "0</t>
    </r>
    <r>
      <rPr>
        <b/>
        <sz val="12"/>
        <rFont val="Times New Roman"/>
        <family val="1"/>
      </rPr>
      <t>1</t>
    </r>
    <r>
      <rPr>
        <sz val="12"/>
        <rFont val="Times New Roman"/>
        <family val="1"/>
      </rPr>
      <t>" per Officina di produzione da fonti rinnovabili uso esente (se unico tipo impianto), "0</t>
    </r>
    <r>
      <rPr>
        <b/>
        <sz val="12"/>
        <rFont val="Times New Roman"/>
        <family val="1"/>
      </rPr>
      <t>2</t>
    </r>
    <r>
      <rPr>
        <sz val="12"/>
        <rFont val="Times New Roman"/>
        <family val="1"/>
      </rPr>
      <t>" per Altre officine, "00" se non previsto</t>
    </r>
  </si>
  <si>
    <r>
      <t>Obbligatorio per Tipologia dichiarante = "</t>
    </r>
    <r>
      <rPr>
        <b/>
        <sz val="12"/>
        <rFont val="Times New Roman"/>
        <family val="1"/>
      </rPr>
      <t>L</t>
    </r>
    <r>
      <rPr>
        <sz val="12"/>
        <rFont val="Times New Roman"/>
        <family val="1"/>
      </rPr>
      <t>". Non previsto negli altri casi</t>
    </r>
  </si>
  <si>
    <r>
      <t xml:space="preserve">    •• "</t>
    </r>
    <r>
      <rPr>
        <b/>
        <sz val="12"/>
        <rFont val="Times New Roman"/>
        <family val="1"/>
      </rPr>
      <t>82</t>
    </r>
    <r>
      <rPr>
        <sz val="12"/>
        <rFont val="Times New Roman"/>
        <family val="1"/>
      </rPr>
      <t>"=elenco propri fornitori</t>
    </r>
  </si>
  <si>
    <r>
      <t>Lettera identificativa del quadro: "</t>
    </r>
    <r>
      <rPr>
        <b/>
        <sz val="12"/>
        <rFont val="Times New Roman"/>
        <family val="1"/>
      </rPr>
      <t>A</t>
    </r>
    <r>
      <rPr>
        <sz val="12"/>
        <rFont val="Times New Roman"/>
        <family val="1"/>
      </rPr>
      <t>" per i tipi record "11", "</t>
    </r>
    <r>
      <rPr>
        <b/>
        <sz val="12"/>
        <rFont val="Times New Roman"/>
        <family val="1"/>
      </rPr>
      <t>B</t>
    </r>
    <r>
      <rPr>
        <sz val="12"/>
        <rFont val="Times New Roman"/>
        <family val="1"/>
      </rPr>
      <t>" per i tipi record "12", "</t>
    </r>
    <r>
      <rPr>
        <b/>
        <sz val="12"/>
        <rFont val="Times New Roman"/>
        <family val="1"/>
      </rPr>
      <t>C</t>
    </r>
    <r>
      <rPr>
        <sz val="12"/>
        <rFont val="Times New Roman"/>
        <family val="1"/>
      </rPr>
      <t>" per i tipi record "13",</t>
    </r>
    <r>
      <rPr>
        <sz val="12"/>
        <rFont val="Times New Roman"/>
        <family val="1"/>
      </rPr>
      <t xml:space="preserve"> "</t>
    </r>
    <r>
      <rPr>
        <b/>
        <sz val="12"/>
        <rFont val="Times New Roman"/>
        <family val="1"/>
      </rPr>
      <t>E</t>
    </r>
    <r>
      <rPr>
        <sz val="12"/>
        <rFont val="Times New Roman"/>
        <family val="1"/>
      </rPr>
      <t>" per i tipi record "15"</t>
    </r>
  </si>
  <si>
    <r>
      <t>Codice identificativo: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indicare il Codice identificativo dell'officina destinataria.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indicare il Codice identificativo dell'officina fornitrice. Per i record "</t>
    </r>
    <r>
      <rPr>
        <i/>
        <sz val="12"/>
        <rFont val="Times New Roman"/>
        <family val="1"/>
      </rPr>
      <t>quantità</t>
    </r>
    <r>
      <rPr>
        <sz val="12"/>
        <rFont val="Times New Roman"/>
        <family val="1"/>
      </rPr>
      <t>" di tipo "26" indicare il Codice identificativo dell'officina distributrice.
Il codice identificativo può essere un codice ditta, una partita iva o un codice fiscale. Per tipologia di cessione, ricezione o fornitura UE o extra UE il Codice Identificativo deve essere la sigla di uno Stato estero.</t>
    </r>
  </si>
  <si>
    <t>-- 1 record di tipo "41" per ciascuna riga (di ciascuna provincia, comune e mensilità) di consumi esenti da accisa</t>
  </si>
  <si>
    <t>-- 1 record di tipo "42" per ciascuna riga (di ciascuna provincia, comune e mensilità) di consumi assoggettati ad accisa</t>
  </si>
  <si>
    <t>-- 1 record di tipo "45" per ciascuna riga (di ciascuna provincia, comune e mensilità) di consumi non sottopposti ad</t>
  </si>
  <si>
    <r>
      <t>Lettera identificativa del quadro: "</t>
    </r>
    <r>
      <rPr>
        <b/>
        <sz val="12"/>
        <rFont val="Times New Roman"/>
        <family val="1"/>
      </rPr>
      <t>L</t>
    </r>
    <r>
      <rPr>
        <sz val="12"/>
        <rFont val="Times New Roman"/>
        <family val="1"/>
      </rPr>
      <t>" per i tipi record "41"</t>
    </r>
    <r>
      <rPr>
        <sz val="12"/>
        <rFont val="Times New Roman"/>
        <family val="1"/>
      </rPr>
      <t>, "</t>
    </r>
    <r>
      <rPr>
        <b/>
        <sz val="12"/>
        <rFont val="Times New Roman"/>
        <family val="1"/>
      </rPr>
      <t>M</t>
    </r>
    <r>
      <rPr>
        <sz val="12"/>
        <rFont val="Times New Roman"/>
        <family val="1"/>
      </rPr>
      <t xml:space="preserve">" per i tipi record "42", </t>
    </r>
    <r>
      <rPr>
        <sz val="12"/>
        <rFont val="Times New Roman"/>
        <family val="1"/>
      </rPr>
      <t xml:space="preserve"> "</t>
    </r>
    <r>
      <rPr>
        <b/>
        <sz val="12"/>
        <rFont val="Times New Roman"/>
        <family val="1"/>
      </rPr>
      <t>J</t>
    </r>
    <r>
      <rPr>
        <sz val="12"/>
        <rFont val="Times New Roman"/>
        <family val="1"/>
      </rPr>
      <t>" per i tipi record "45"</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</si>
  <si>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"L"; tra "</t>
    </r>
    <r>
      <rPr>
        <b/>
        <sz val="12"/>
        <rFont val="Times New Roman"/>
        <family val="1"/>
      </rPr>
      <t>01</t>
    </r>
    <r>
      <rPr>
        <sz val="12"/>
        <rFont val="Times New Roman"/>
        <family val="1"/>
      </rPr>
      <t>" e "12" per il quadro "M"; tra "</t>
    </r>
    <r>
      <rPr>
        <b/>
        <sz val="12"/>
        <rFont val="Times New Roman"/>
        <family val="1"/>
      </rPr>
      <t>01</t>
    </r>
    <r>
      <rPr>
        <sz val="12"/>
        <rFont val="Times New Roman"/>
        <family val="1"/>
      </rPr>
      <t>" e "</t>
    </r>
    <r>
      <rPr>
        <b/>
        <sz val="12"/>
        <rFont val="Times New Roman"/>
        <family val="1"/>
      </rPr>
      <t>05</t>
    </r>
    <r>
      <rPr>
        <sz val="12"/>
        <rFont val="Times New Roman"/>
        <family val="1"/>
      </rPr>
      <t>" per il quadro "J"</t>
    </r>
  </si>
  <si>
    <t>Obbligatorio. Non possono essere presenti due o più record con uguale progressivo identificativo del rigo nello stesso quadro mensile della stessa provincia e comune</t>
  </si>
  <si>
    <r>
      <t>-- 1 record "</t>
    </r>
    <r>
      <rPr>
        <i/>
        <sz val="12"/>
        <rFont val="Times New Roman"/>
        <family val="1"/>
      </rPr>
      <t>totale</t>
    </r>
    <r>
      <rPr>
        <sz val="12"/>
        <rFont val="Times New Roman"/>
        <family val="1"/>
      </rPr>
      <t>" di tipo "50"  per ciascuna casella della colonna "TOTALE" ( di ciascuna provincia e comune)</t>
    </r>
  </si>
  <si>
    <t xml:space="preserve">    ( di ciascuna provincia e comune)</t>
  </si>
  <si>
    <t>Obbligatorio. Non possono essere presenti due o più record con uguale progressivo identificativo dell'uso e uguale progressivo record all'interno dell'uso nella stessa provincia e comune</t>
  </si>
  <si>
    <r>
      <t>Tipo rigo: per i righi dei consumi indicare il valore "</t>
    </r>
    <r>
      <rPr>
        <b/>
        <sz val="12"/>
        <rFont val="Times New Roman"/>
        <family val="1"/>
      </rPr>
      <t>0</t>
    </r>
    <r>
      <rPr>
        <sz val="12"/>
        <rFont val="Times New Roman"/>
        <family val="1"/>
      </rPr>
      <t>" (progressivi da "01" a "06" e da "13" a "18" del quadro "P"; ). Per i righi delle rettifiche, tipologie di utilizzo non previste e arrotondamenti indicare il valore "</t>
    </r>
    <r>
      <rPr>
        <b/>
        <sz val="12"/>
        <rFont val="Times New Roman"/>
        <family val="1"/>
      </rPr>
      <t>1</t>
    </r>
    <r>
      <rPr>
        <sz val="12"/>
        <rFont val="Times New Roman"/>
        <family val="1"/>
      </rPr>
      <t>" (progressivi da "07" a "11", da "19" a "23" del quadro "P"; progressivi da "01" a "05", da "07" a "11", da "13" a "17" del quadro "R"). Per i righi dei totali imposta dei capitoli indicare il valore "</t>
    </r>
    <r>
      <rPr>
        <b/>
        <sz val="12"/>
        <rFont val="Times New Roman"/>
        <family val="1"/>
      </rPr>
      <t>9</t>
    </r>
    <r>
      <rPr>
        <sz val="12"/>
        <rFont val="Times New Roman"/>
        <family val="1"/>
      </rPr>
      <t>" (progressivi "12" e "24" del quadro "P"; progressivi "06", "12", "18" del quadro "R")</t>
    </r>
  </si>
  <si>
    <r>
      <t>Capitolo di imputazione dell'imposta: "</t>
    </r>
    <r>
      <rPr>
        <b/>
        <sz val="12"/>
        <rFont val="Times New Roman"/>
        <family val="1"/>
      </rPr>
      <t>1411</t>
    </r>
    <r>
      <rPr>
        <sz val="12"/>
        <rFont val="Times New Roman"/>
        <family val="1"/>
      </rPr>
      <t>" per il quadro "Q"; "</t>
    </r>
    <r>
      <rPr>
        <b/>
        <sz val="12"/>
        <rFont val="Times New Roman"/>
        <family val="1"/>
      </rPr>
      <t>1411</t>
    </r>
    <r>
      <rPr>
        <sz val="12"/>
        <rFont val="Times New Roman"/>
        <family val="1"/>
      </rPr>
      <t xml:space="preserve">" </t>
    </r>
    <r>
      <rPr>
        <sz val="12"/>
        <rFont val="Times New Roman"/>
        <family val="1"/>
      </rPr>
      <t>per il quadro "S"</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</si>
  <si>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t>
    </r>
  </si>
  <si>
    <t>Codice identificativo fornitore.
Può essere un codice ditta, una partita iva o un codice fiscale.
Per provenienza UE o extra UE il Codice Identificativo deve essere la sigla di uno Stato estero.</t>
  </si>
  <si>
    <t>Provincia: per tutti i tipi record da "41" a "81" indicare la sigla automobilistica della provincia a cui si riferiscono i dati. Per gli altri tipi record valore fisso "spazi"</t>
  </si>
  <si>
    <r>
      <t>Mese (nel formato a 2 cifre): 
per i record di tipo "41", "42", "45" e tipologia dichiarante='L'  indicare i valori da "</t>
    </r>
    <r>
      <rPr>
        <b/>
        <sz val="12"/>
        <rFont val="Times New Roman"/>
        <family val="1"/>
      </rPr>
      <t>01</t>
    </r>
    <r>
      <rPr>
        <sz val="12"/>
        <rFont val="Times New Roman"/>
        <family val="1"/>
      </rPr>
      <t>" a "</t>
    </r>
    <r>
      <rPr>
        <b/>
        <sz val="12"/>
        <rFont val="Times New Roman"/>
        <family val="1"/>
      </rPr>
      <t>12</t>
    </r>
    <r>
      <rPr>
        <sz val="12"/>
        <rFont val="Times New Roman"/>
        <family val="1"/>
      </rPr>
      <t>" che individuano i riepiloghi mensili;  
per i record di tipo "41", "42", "45" e tipologia dichiarante diversa da 'L'   impostare valore fisso "</t>
    </r>
    <r>
      <rPr>
        <b/>
        <sz val="12"/>
        <rFont val="Times New Roman"/>
        <family val="1"/>
      </rPr>
      <t>00</t>
    </r>
    <r>
      <rPr>
        <sz val="12"/>
        <rFont val="Times New Roman"/>
        <family val="1"/>
      </rPr>
      <t>" (zero);
per i record di tipo "51"  e per Tipologia soggetto = “soggetto obbligato con autorizzazione”  impostare i valori da "01" a "12" per indicare la data di inizio attività in caso tale quadro riguardi una nuova provincia rispetto a quelle comunicate nella denuncia di inizio attività;                                                                                                     Per tutti gli altri tipi record impostare valore fisso "00" (zero).</t>
    </r>
  </si>
  <si>
    <r>
      <t>-- 1 record per ciascun "fornitore</t>
    </r>
    <r>
      <rPr>
        <i/>
        <sz val="12"/>
        <rFont val="Times New Roman"/>
        <family val="1"/>
      </rPr>
      <t>"</t>
    </r>
    <r>
      <rPr>
        <sz val="12"/>
        <rFont val="Times New Roman"/>
        <family val="1"/>
      </rPr>
      <t xml:space="preserve"> </t>
    </r>
  </si>
  <si>
    <t>E' importante che tutti i quadri NON provinciali da A a I ed elenco propri fornitori ed i quadri provinciali relativi alla provincia di rilascio</t>
  </si>
  <si>
    <r>
      <t>Capitolo di imputazione dell'imposta: "</t>
    </r>
    <r>
      <rPr>
        <b/>
        <sz val="12"/>
        <rFont val="Times New Roman"/>
        <family val="1"/>
      </rPr>
      <t>1411</t>
    </r>
    <r>
      <rPr>
        <sz val="12"/>
        <rFont val="Times New Roman"/>
        <family val="1"/>
      </rPr>
      <t xml:space="preserve">" </t>
    </r>
    <r>
      <rPr>
        <sz val="12"/>
        <rFont val="Times New Roman"/>
        <family val="1"/>
      </rPr>
      <t>per il quadro "P"; "</t>
    </r>
    <r>
      <rPr>
        <b/>
        <sz val="12"/>
        <rFont val="Times New Roman"/>
        <family val="1"/>
      </rPr>
      <t>1411</t>
    </r>
    <r>
      <rPr>
        <sz val="12"/>
        <rFont val="Times New Roman"/>
        <family val="1"/>
      </rPr>
      <t>" (anche per imposta dovuta ai Comuni e alla Provincia)  per il quadro "R"</t>
    </r>
  </si>
  <si>
    <r>
      <t>Articolo progressivo del capitolo di imputazione dell'imposta: "</t>
    </r>
    <r>
      <rPr>
        <b/>
        <sz val="12"/>
        <rFont val="Times New Roman"/>
        <family val="1"/>
      </rPr>
      <t>01</t>
    </r>
    <r>
      <rPr>
        <sz val="12"/>
        <rFont val="Times New Roman"/>
        <family val="1"/>
      </rPr>
      <t xml:space="preserve">" per versamenti diretti all'Erario del quadro "P"; </t>
    </r>
    <r>
      <rPr>
        <sz val="12"/>
        <rFont val="Times New Roman"/>
        <family val="1"/>
      </rPr>
      <t xml:space="preserve"> "</t>
    </r>
    <r>
      <rPr>
        <b/>
        <sz val="12"/>
        <rFont val="Times New Roman"/>
        <family val="1"/>
      </rPr>
      <t>02</t>
    </r>
    <r>
      <rPr>
        <sz val="12"/>
        <rFont val="Times New Roman"/>
        <family val="1"/>
      </rPr>
      <t>" per versamenti diretti all'Erario o alla Regione Valle D'Aosta sul capitolo "1411" del quadro "R"; "</t>
    </r>
    <r>
      <rPr>
        <b/>
        <sz val="12"/>
        <rFont val="Times New Roman"/>
        <family val="1"/>
      </rPr>
      <t>07</t>
    </r>
    <r>
      <rPr>
        <sz val="12"/>
        <rFont val="Times New Roman"/>
        <family val="1"/>
      </rPr>
      <t>" per imposta dovuta ai Comuni del quadro "R"; "</t>
    </r>
    <r>
      <rPr>
        <b/>
        <sz val="12"/>
        <rFont val="Times New Roman"/>
        <family val="1"/>
      </rPr>
      <t>09</t>
    </r>
    <r>
      <rPr>
        <sz val="12"/>
        <rFont val="Times New Roman"/>
        <family val="1"/>
      </rPr>
      <t>" per imposta dovuta alla Provincia del quadro "R"</t>
    </r>
  </si>
  <si>
    <r>
      <t>Articolo progressivo del capitolo di imputazione dell'imposta: "</t>
    </r>
    <r>
      <rPr>
        <b/>
        <sz val="12"/>
        <rFont val="Times New Roman"/>
        <family val="1"/>
      </rPr>
      <t>01</t>
    </r>
    <r>
      <rPr>
        <sz val="12"/>
        <rFont val="Times New Roman"/>
        <family val="1"/>
      </rPr>
      <t xml:space="preserve">" per il capitolo "1411" del quadro "Q"; </t>
    </r>
    <r>
      <rPr>
        <sz val="12"/>
        <rFont val="Times New Roman"/>
        <family val="1"/>
      </rPr>
      <t xml:space="preserve"> "</t>
    </r>
    <r>
      <rPr>
        <b/>
        <sz val="12"/>
        <rFont val="Times New Roman"/>
        <family val="1"/>
      </rPr>
      <t>02</t>
    </r>
    <r>
      <rPr>
        <sz val="12"/>
        <rFont val="Times New Roman"/>
        <family val="1"/>
      </rPr>
      <t>" per il capitolo "1411" del quadro "S"</t>
    </r>
  </si>
  <si>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xml:space="preserve">") per capitolo / articolo "1411" / "01" del quadro "Q"; </t>
    </r>
    <r>
      <rPr>
        <sz val="12"/>
        <rFont val="Times New Roman"/>
        <family val="1"/>
      </rPr>
      <t>"</t>
    </r>
    <r>
      <rPr>
        <b/>
        <sz val="12"/>
        <rFont val="Times New Roman"/>
        <family val="1"/>
      </rPr>
      <t>001</t>
    </r>
    <r>
      <rPr>
        <sz val="12"/>
        <rFont val="Times New Roman"/>
        <family val="1"/>
      </rPr>
      <t>", "</t>
    </r>
    <r>
      <rPr>
        <b/>
        <sz val="12"/>
        <rFont val="Times New Roman"/>
        <family val="1"/>
      </rPr>
      <t>003</t>
    </r>
    <r>
      <rPr>
        <sz val="12"/>
        <rFont val="Times New Roman"/>
        <family val="1"/>
      </rPr>
      <t>" e "</t>
    </r>
    <r>
      <rPr>
        <b/>
        <sz val="12"/>
        <rFont val="Times New Roman"/>
        <family val="1"/>
      </rPr>
      <t>004</t>
    </r>
    <r>
      <rPr>
        <sz val="12"/>
        <rFont val="Times New Roman"/>
        <family val="1"/>
      </rPr>
      <t>" (record "</t>
    </r>
    <r>
      <rPr>
        <i/>
        <sz val="12"/>
        <rFont val="Times New Roman"/>
        <family val="1"/>
      </rPr>
      <t>riepilogo</t>
    </r>
    <r>
      <rPr>
        <sz val="12"/>
        <rFont val="Times New Roman"/>
        <family val="1"/>
      </rPr>
      <t>")  per capitolo / articolo "1411" / "02" del quadro "S"</t>
    </r>
  </si>
  <si>
    <t>un record per ciascuna riga dell'Allegato Elenco clienti con fornitura per uso in locali e luoghi diversi dalle abitazioni</t>
  </si>
  <si>
    <r>
      <t xml:space="preserve">    •• "</t>
    </r>
    <r>
      <rPr>
        <b/>
        <sz val="12"/>
        <rFont val="Times New Roman"/>
        <family val="1"/>
      </rPr>
      <t>81</t>
    </r>
    <r>
      <rPr>
        <sz val="12"/>
        <rFont val="Times New Roman"/>
        <family val="1"/>
      </rPr>
      <t>"=elenco clienti con fornitura per uso in locali e luoghi diversi dalle abitazioni</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</si>
  <si>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per capitolo / articolo "1411" / "01" del quadro "P" escluso il valore "</t>
    </r>
    <r>
      <rPr>
        <b/>
        <sz val="12"/>
        <rFont val="Times New Roman"/>
        <family val="1"/>
      </rPr>
      <t>12</t>
    </r>
    <r>
      <rPr>
        <sz val="12"/>
        <rFont val="Times New Roman"/>
        <family val="1"/>
      </rPr>
      <t xml:space="preserve">" poichè eliminato;  tra </t>
    </r>
    <r>
      <rPr>
        <b/>
        <sz val="12"/>
        <rFont val="Times New Roman"/>
        <family val="1"/>
      </rPr>
      <t>"01" e "05"</t>
    </r>
    <r>
      <rPr>
        <sz val="12"/>
        <rFont val="Times New Roman"/>
        <family val="1"/>
      </rPr>
      <t xml:space="preserve"> per capitolo / articolo "1411" / "02" del quadro "R"; tra </t>
    </r>
    <r>
      <rPr>
        <b/>
        <sz val="12"/>
        <rFont val="Times New Roman"/>
        <family val="1"/>
      </rPr>
      <t xml:space="preserve">"06" e "10" </t>
    </r>
    <r>
      <rPr>
        <sz val="12"/>
        <rFont val="Times New Roman"/>
        <family val="1"/>
      </rPr>
      <t xml:space="preserve">per capitolo / articolo "1411" / "07" del quadro "R"; tra </t>
    </r>
    <r>
      <rPr>
        <b/>
        <sz val="12"/>
        <rFont val="Times New Roman"/>
        <family val="1"/>
      </rPr>
      <t xml:space="preserve">"11" e "15" </t>
    </r>
    <r>
      <rPr>
        <sz val="12"/>
        <rFont val="Times New Roman"/>
        <family val="1"/>
      </rPr>
      <t>per capitolo / articolo "1411" / "09" del quadro "R"</t>
    </r>
  </si>
  <si>
    <t>Descrizione dei record dell'Allegato "ELENCO CLIENTI CON FORNITURA PER USO IN LOCALI E LUOGHI DIVERSI DALLE ABITAZIONI"</t>
  </si>
  <si>
    <r>
      <t>Primo identificativo della tipologia di utilizzo: lettera identificativa del quadro "</t>
    </r>
    <r>
      <rPr>
        <b/>
        <sz val="12"/>
        <rFont val="Times New Roman"/>
        <family val="1"/>
      </rPr>
      <t>L",</t>
    </r>
    <r>
      <rPr>
        <sz val="12"/>
        <rFont val="Times New Roman"/>
        <family val="1"/>
      </rPr>
      <t xml:space="preserve">  "</t>
    </r>
    <r>
      <rPr>
        <b/>
        <sz val="12"/>
        <rFont val="Times New Roman"/>
        <family val="1"/>
      </rPr>
      <t xml:space="preserve">J " </t>
    </r>
    <r>
      <rPr>
        <sz val="12"/>
        <rFont val="Times New Roman"/>
        <family val="1"/>
      </rPr>
      <t>(il secondo carattere deve essere spazio per i quadri "L" e "J"), "</t>
    </r>
    <r>
      <rPr>
        <b/>
        <sz val="12"/>
        <rFont val="Times New Roman"/>
        <family val="1"/>
      </rPr>
      <t>M</t>
    </r>
    <r>
      <rPr>
        <sz val="12"/>
        <rFont val="Times New Roman"/>
        <family val="1"/>
      </rPr>
      <t>",</t>
    </r>
    <r>
      <rPr>
        <b/>
        <sz val="12"/>
        <rFont val="Times New Roman"/>
        <family val="1"/>
      </rPr>
      <t xml:space="preserve"> "I"</t>
    </r>
  </si>
  <si>
    <r>
      <t>Secondo identificativo della tipologia di utilizzo: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11</t>
    </r>
    <r>
      <rPr>
        <sz val="12"/>
        <rFont val="Times New Roman"/>
        <family val="1"/>
      </rPr>
      <t>" per il quadro "</t>
    </r>
    <r>
      <rPr>
        <b/>
        <sz val="12"/>
        <rFont val="Times New Roman"/>
        <family val="1"/>
      </rPr>
      <t>L</t>
    </r>
    <r>
      <rPr>
        <sz val="12"/>
        <rFont val="Times New Roman"/>
        <family val="1"/>
      </rPr>
      <t>" escluso il valore "</t>
    </r>
    <r>
      <rPr>
        <b/>
        <sz val="12"/>
        <rFont val="Times New Roman"/>
        <family val="1"/>
      </rPr>
      <t>09</t>
    </r>
    <r>
      <rPr>
        <sz val="12"/>
        <rFont val="Times New Roman"/>
        <family val="1"/>
      </rPr>
      <t>" poichè eliminato; tra "</t>
    </r>
    <r>
      <rPr>
        <b/>
        <sz val="12"/>
        <rFont val="Times New Roman"/>
        <family val="1"/>
      </rPr>
      <t>01</t>
    </r>
    <r>
      <rPr>
        <sz val="12"/>
        <rFont val="Times New Roman"/>
        <family val="1"/>
      </rPr>
      <t>" e "</t>
    </r>
    <r>
      <rPr>
        <b/>
        <sz val="12"/>
        <rFont val="Times New Roman"/>
        <family val="1"/>
      </rPr>
      <t>05</t>
    </r>
    <r>
      <rPr>
        <sz val="12"/>
        <rFont val="Times New Roman"/>
        <family val="1"/>
      </rPr>
      <t>" per il quadro "J"; "</t>
    </r>
    <r>
      <rPr>
        <b/>
        <sz val="12"/>
        <rFont val="Times New Roman"/>
        <family val="1"/>
      </rPr>
      <t>12</t>
    </r>
    <r>
      <rPr>
        <sz val="12"/>
        <rFont val="Times New Roman"/>
        <family val="1"/>
      </rPr>
      <t>" per il quadro "</t>
    </r>
    <r>
      <rPr>
        <b/>
        <sz val="12"/>
        <rFont val="Times New Roman"/>
        <family val="1"/>
      </rPr>
      <t>M</t>
    </r>
    <r>
      <rPr>
        <sz val="12"/>
        <rFont val="Times New Roman"/>
        <family val="1"/>
      </rPr>
      <t>"; inserire l'identificativo della tipologia "Q" per il quadro "I"</t>
    </r>
  </si>
  <si>
    <r>
      <t xml:space="preserve">Codice modalità di applicazione: </t>
    </r>
    <r>
      <rPr>
        <b/>
        <sz val="12"/>
        <rFont val="Times New Roman"/>
        <family val="1"/>
      </rPr>
      <t>1</t>
    </r>
    <r>
      <rPr>
        <sz val="12"/>
        <rFont val="Times New Roman"/>
        <family val="1"/>
      </rPr>
      <t xml:space="preserve"> per intera fornitura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 </t>
    </r>
    <r>
      <rPr>
        <b/>
        <sz val="12"/>
        <rFont val="Times New Roman"/>
        <family val="1"/>
      </rPr>
      <t xml:space="preserve">4 </t>
    </r>
    <r>
      <rPr>
        <sz val="12"/>
        <rFont val="Times New Roman"/>
        <family val="1"/>
      </rPr>
      <t>soglia consumo mensile</t>
    </r>
  </si>
  <si>
    <r>
      <t xml:space="preserve">Percentuale a forfait: da impostare solo per Codice modalità di applicazione =  </t>
    </r>
    <r>
      <rPr>
        <b/>
        <sz val="12"/>
        <rFont val="Times New Roman"/>
        <family val="1"/>
      </rPr>
      <t>2</t>
    </r>
  </si>
  <si>
    <t>Data fine modalità di applicazione (aaaammgg): impostare con '00000000' se la fornitura non è cessata nel corso dell'anno per cui è prodotta la dichiarazione</t>
  </si>
  <si>
    <t>Indirizzo dove avviene la fornitura</t>
  </si>
  <si>
    <t>Codice Catastale del comune dove avviene la fornitura</t>
  </si>
  <si>
    <r>
      <t>Tipologia di cessione, ricezione o fornitura: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"21" valore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t>
    </r>
    <r>
      <rPr>
        <b/>
        <sz val="12"/>
        <rFont val="Times New Roman"/>
        <family val="1"/>
      </rPr>
      <t>E</t>
    </r>
    <r>
      <rPr>
        <sz val="12"/>
        <rFont val="Times New Roman"/>
        <family val="1"/>
      </rPr>
      <t>", "</t>
    </r>
    <r>
      <rPr>
        <b/>
        <sz val="12"/>
        <rFont val="Times New Roman"/>
        <family val="1"/>
      </rPr>
      <t>F</t>
    </r>
    <r>
      <rPr>
        <sz val="12"/>
        <rFont val="Times New Roman"/>
        <family val="1"/>
      </rPr>
      <t>". Per i record "</t>
    </r>
    <r>
      <rPr>
        <i/>
        <sz val="12"/>
        <rFont val="Times New Roman"/>
        <family val="1"/>
      </rPr>
      <t>contatore</t>
    </r>
    <r>
      <rPr>
        <sz val="12"/>
        <rFont val="Times New Roman"/>
        <family val="1"/>
      </rPr>
      <t>" e i record "</t>
    </r>
    <r>
      <rPr>
        <i/>
        <sz val="12"/>
        <rFont val="Times New Roman"/>
        <family val="1"/>
      </rPr>
      <t>quantità</t>
    </r>
    <r>
      <rPr>
        <sz val="12"/>
        <rFont val="Times New Roman"/>
        <family val="1"/>
      </rPr>
      <t>" di tipo "23" valore  "</t>
    </r>
    <r>
      <rPr>
        <b/>
        <sz val="12"/>
        <rFont val="Times New Roman"/>
        <family val="1"/>
      </rPr>
      <t>G</t>
    </r>
    <r>
      <rPr>
        <sz val="12"/>
        <rFont val="Times New Roman"/>
        <family val="1"/>
      </rPr>
      <t>", "</t>
    </r>
    <r>
      <rPr>
        <b/>
        <sz val="12"/>
        <rFont val="Times New Roman"/>
        <family val="1"/>
      </rPr>
      <t>H</t>
    </r>
    <r>
      <rPr>
        <sz val="12"/>
        <rFont val="Times New Roman"/>
        <family val="1"/>
      </rPr>
      <t xml:space="preserve">", </t>
    </r>
    <r>
      <rPr>
        <b/>
        <sz val="12"/>
        <rFont val="Times New Roman"/>
        <family val="1"/>
      </rPr>
      <t>"I</t>
    </r>
    <r>
      <rPr>
        <sz val="12"/>
        <rFont val="Times New Roman"/>
        <family val="1"/>
      </rPr>
      <t>", "</t>
    </r>
    <r>
      <rPr>
        <b/>
        <sz val="12"/>
        <rFont val="Times New Roman"/>
        <family val="1"/>
      </rPr>
      <t>J</t>
    </r>
    <r>
      <rPr>
        <sz val="12"/>
        <rFont val="Times New Roman"/>
        <family val="1"/>
      </rPr>
      <t>",  "</t>
    </r>
    <r>
      <rPr>
        <b/>
        <sz val="12"/>
        <rFont val="Times New Roman"/>
        <family val="1"/>
      </rPr>
      <t>K</t>
    </r>
    <r>
      <rPr>
        <sz val="12"/>
        <rFont val="Times New Roman"/>
        <family val="1"/>
      </rPr>
      <t>". Per i record "</t>
    </r>
    <r>
      <rPr>
        <i/>
        <sz val="12"/>
        <rFont val="Times New Roman"/>
        <family val="1"/>
      </rPr>
      <t>quantità</t>
    </r>
    <r>
      <rPr>
        <sz val="12"/>
        <rFont val="Times New Roman"/>
        <family val="1"/>
      </rPr>
      <t>" di tipo "26" valore "</t>
    </r>
    <r>
      <rPr>
        <b/>
        <sz val="12"/>
        <rFont val="Times New Roman"/>
        <family val="1"/>
      </rPr>
      <t>L</t>
    </r>
    <r>
      <rPr>
        <sz val="12"/>
        <rFont val="Times New Roman"/>
        <family val="1"/>
      </rPr>
      <t>", "</t>
    </r>
    <r>
      <rPr>
        <b/>
        <sz val="12"/>
        <rFont val="Times New Roman"/>
        <family val="1"/>
      </rPr>
      <t>M</t>
    </r>
    <r>
      <rPr>
        <sz val="12"/>
        <rFont val="Times New Roman"/>
        <family val="1"/>
      </rPr>
      <t>", "</t>
    </r>
    <r>
      <rPr>
        <b/>
        <sz val="12"/>
        <rFont val="Times New Roman"/>
        <family val="1"/>
      </rPr>
      <t>N</t>
    </r>
    <r>
      <rPr>
        <sz val="12"/>
        <rFont val="Times New Roman"/>
        <family val="1"/>
      </rPr>
      <t>", "</t>
    </r>
    <r>
      <rPr>
        <b/>
        <sz val="12"/>
        <rFont val="Times New Roman"/>
        <family val="1"/>
      </rPr>
      <t>O</t>
    </r>
    <r>
      <rPr>
        <sz val="12"/>
        <rFont val="Times New Roman"/>
        <family val="1"/>
      </rPr>
      <t>", "</t>
    </r>
    <r>
      <rPr>
        <b/>
        <sz val="12"/>
        <rFont val="Times New Roman"/>
        <family val="1"/>
      </rPr>
      <t>P</t>
    </r>
    <r>
      <rPr>
        <sz val="12"/>
        <rFont val="Times New Roman"/>
        <family val="1"/>
      </rPr>
      <t>", "Q"</t>
    </r>
  </si>
  <si>
    <t>Identificativo POD</t>
  </si>
  <si>
    <t>Quantità fornita espressa in kWh.</t>
  </si>
  <si>
    <r>
      <t>Valore fisso "</t>
    </r>
    <r>
      <rPr>
        <sz val="12"/>
        <color indexed="10"/>
        <rFont val="Times New Roman"/>
        <family val="1"/>
      </rPr>
      <t>2019</t>
    </r>
    <r>
      <rPr>
        <sz val="12"/>
        <rFont val="Times New Roman"/>
        <family val="1"/>
      </rPr>
      <t>"</t>
    </r>
  </si>
  <si>
    <t xml:space="preserve">Importo dell'accisa fornita parte intera. </t>
  </si>
  <si>
    <t>Importo dell'accisa fornita parte decimale.</t>
  </si>
  <si>
    <t>ENERGIA ELETTRICA, MODELLO AD-1, PER L'ANNO D'IMPOSTA 2019</t>
  </si>
  <si>
    <t>Numero di utenze. Obbligatorio se presenti i consumi per usi commerciali</t>
  </si>
  <si>
    <r>
      <t xml:space="preserve">Chilowattora. </t>
    </r>
    <r>
      <rPr>
        <sz val="12"/>
        <color indexed="10"/>
        <rFont val="Times New Roman"/>
        <family val="1"/>
      </rPr>
      <t>Per il tipo record "26" sono ammessi anche valori negativi</t>
    </r>
  </si>
  <si>
    <t>S9(N)</t>
  </si>
  <si>
    <t xml:space="preserve">
Numerico senza segno di 13 cifre (considerato positivo) ovvero
Numerico con segno (+ o -) di 12 cifre.
</t>
  </si>
  <si>
    <t xml:space="preserve">Codice Catastale del Comune. Obbligatorio solo per le tipologie di cessione A, B, C, D per il tipo record "21". Obbligatorio solo per le tipologie di cessione L, M, Q per il tipo record "26".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</si>
</sst>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dd/mm/yy"/>
    <numFmt numFmtId="177" formatCode="&quot;Sì&quot;;&quot;Sì&quot;;&quot;No&quot;"/>
    <numFmt numFmtId="178" formatCode="&quot;Vero&quot;;&quot;Vero&quot;;&quot;Falso&quot;"/>
    <numFmt numFmtId="179" formatCode="&quot;Attivo&quot;;&quot;Attivo&quot;;&quot;Disattivo&quot;"/>
    <numFmt numFmtId="180" formatCode="[$€-2]\ #.##000_);[Red]\([$€-2]\ #.##000\)"/>
    <numFmt numFmtId="181" formatCode="&quot;Attivo&quot;;&quot;Attivo&quot;;&quot;Inattivo&quot;"/>
  </numFmts>
  <fonts count="49">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strike/>
      <sz val="12"/>
      <color indexed="10"/>
      <name val="Times New Roman"/>
      <family val="1"/>
    </font>
    <font>
      <strike/>
      <sz val="12"/>
      <name val="Times New Roman"/>
      <family val="1"/>
    </font>
    <font>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0">
    <xf numFmtId="0" fontId="0" fillId="0" borderId="0" xfId="0" applyAlignment="1">
      <alignment/>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quotePrefix="1">
      <alignment horizontal="left" vertical="center"/>
    </xf>
    <xf numFmtId="0" fontId="5" fillId="0" borderId="0" xfId="0" applyFont="1" applyFill="1" applyBorder="1" applyAlignment="1" quotePrefix="1">
      <alignment horizontal="left" vertical="center"/>
    </xf>
    <xf numFmtId="0" fontId="6" fillId="0" borderId="0" xfId="0" applyFont="1" applyFill="1" applyAlignment="1" quotePrefix="1">
      <alignment horizontal="right" vertical="center"/>
    </xf>
    <xf numFmtId="0" fontId="5" fillId="0" borderId="0" xfId="0" applyFont="1" applyFill="1" applyAlignment="1" quotePrefix="1">
      <alignment horizontal="justify" vertical="center"/>
    </xf>
    <xf numFmtId="0" fontId="0" fillId="0" borderId="0" xfId="0" applyFont="1" applyFill="1" applyAlignment="1">
      <alignment vertical="center"/>
    </xf>
    <xf numFmtId="0" fontId="5" fillId="0" borderId="0" xfId="0" applyFont="1" applyFill="1" applyAlignment="1" quotePrefix="1">
      <alignment horizontal="right" vertical="center"/>
    </xf>
    <xf numFmtId="0" fontId="5" fillId="0" borderId="0" xfId="0" applyFont="1" applyFill="1" applyAlignment="1">
      <alignment horizontal="left" vertical="center"/>
    </xf>
    <xf numFmtId="0" fontId="5" fillId="0" borderId="10" xfId="0" applyFont="1" applyFill="1" applyBorder="1" applyAlignment="1" quotePrefix="1">
      <alignment horizontal="center" vertical="top"/>
    </xf>
    <xf numFmtId="0" fontId="5" fillId="0" borderId="11" xfId="0" applyFont="1" applyFill="1" applyBorder="1" applyAlignment="1" quotePrefix="1">
      <alignment horizontal="left" vertical="top"/>
    </xf>
    <xf numFmtId="0" fontId="5" fillId="0" borderId="11" xfId="0" applyFont="1" applyFill="1" applyBorder="1" applyAlignment="1">
      <alignment horizontal="center" vertical="top"/>
    </xf>
    <xf numFmtId="0" fontId="0" fillId="0" borderId="0" xfId="0" applyFont="1" applyFill="1" applyAlignment="1">
      <alignment vertical="top"/>
    </xf>
    <xf numFmtId="0" fontId="5" fillId="0" borderId="0" xfId="0" applyFont="1" applyFill="1" applyAlignment="1">
      <alignment vertical="top"/>
    </xf>
    <xf numFmtId="0" fontId="5" fillId="0" borderId="12" xfId="0" applyFont="1" applyFill="1" applyBorder="1" applyAlignment="1">
      <alignment horizontal="center" vertical="top"/>
    </xf>
    <xf numFmtId="0" fontId="5" fillId="0" borderId="13" xfId="0" applyFont="1" applyFill="1" applyBorder="1" applyAlignment="1">
      <alignment vertical="top"/>
    </xf>
    <xf numFmtId="0" fontId="5" fillId="0" borderId="13" xfId="0" applyFont="1" applyFill="1" applyBorder="1" applyAlignment="1" quotePrefix="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quotePrefix="1">
      <alignment horizontal="center" vertical="top"/>
    </xf>
    <xf numFmtId="0" fontId="4" fillId="0" borderId="0" xfId="0" applyFont="1" applyFill="1" applyAlignment="1">
      <alignment vertical="top"/>
    </xf>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0"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quotePrefix="1">
      <alignment horizontal="left" vertical="top"/>
    </xf>
    <xf numFmtId="0" fontId="5" fillId="0" borderId="17" xfId="0" applyFont="1" applyFill="1" applyBorder="1" applyAlignment="1">
      <alignment horizontal="left" vertical="top"/>
    </xf>
    <xf numFmtId="0" fontId="5" fillId="0" borderId="17" xfId="0" applyFont="1" applyFill="1" applyBorder="1" applyAlignment="1">
      <alignment horizontal="center" vertical="top"/>
    </xf>
    <xf numFmtId="0" fontId="5" fillId="0" borderId="16" xfId="0" applyFont="1" applyFill="1" applyBorder="1" applyAlignment="1" quotePrefix="1">
      <alignment horizontal="left" vertical="top"/>
    </xf>
    <xf numFmtId="0" fontId="5" fillId="0" borderId="0" xfId="0" applyFont="1" applyFill="1" applyBorder="1" applyAlignment="1">
      <alignment horizontal="left" vertical="top"/>
    </xf>
    <xf numFmtId="0" fontId="4" fillId="0" borderId="0" xfId="0" applyFont="1" applyFill="1" applyAlignment="1" quotePrefix="1">
      <alignment vertical="top"/>
    </xf>
    <xf numFmtId="0" fontId="4" fillId="0" borderId="0" xfId="0" applyFont="1" applyFill="1" applyBorder="1" applyAlignment="1">
      <alignment vertical="top"/>
    </xf>
    <xf numFmtId="0" fontId="4" fillId="0" borderId="0" xfId="0" applyFont="1" applyFill="1" applyAlignment="1">
      <alignment horizontal="centerContinuous" vertical="top"/>
    </xf>
    <xf numFmtId="0" fontId="5" fillId="0" borderId="0" xfId="0" applyFont="1" applyFill="1" applyAlignment="1" quotePrefix="1">
      <alignment horizontal="left" vertical="top"/>
    </xf>
    <xf numFmtId="0" fontId="5" fillId="0" borderId="0" xfId="0" applyFont="1" applyFill="1" applyBorder="1" applyAlignment="1" quotePrefix="1">
      <alignment horizontal="left" vertical="top"/>
    </xf>
    <xf numFmtId="0" fontId="5" fillId="0" borderId="0" xfId="0" applyFont="1" applyFill="1" applyBorder="1" applyAlignment="1" quotePrefix="1">
      <alignment vertical="top"/>
    </xf>
    <xf numFmtId="0" fontId="5" fillId="0" borderId="15"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5" fillId="0" borderId="11"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wrapText="1"/>
    </xf>
    <xf numFmtId="0" fontId="5" fillId="0" borderId="0" xfId="0" applyFont="1" applyAlignment="1">
      <alignment wrapText="1"/>
    </xf>
    <xf numFmtId="0" fontId="5" fillId="0" borderId="0" xfId="0" applyFont="1" applyAlignment="1" quotePrefix="1">
      <alignment horizontal="right" vertical="center"/>
    </xf>
    <xf numFmtId="0" fontId="5" fillId="0" borderId="0" xfId="0" applyFont="1" applyAlignment="1" quotePrefix="1">
      <alignment horizontal="lef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0" fontId="4" fillId="0" borderId="0" xfId="0" applyFont="1" applyFill="1" applyAlignment="1">
      <alignment horizontal="right" vertical="center"/>
    </xf>
    <xf numFmtId="0" fontId="0" fillId="0" borderId="0" xfId="0" applyFont="1" applyFill="1" applyAlignment="1">
      <alignment vertical="center"/>
    </xf>
    <xf numFmtId="0" fontId="4" fillId="0" borderId="0" xfId="0" applyFont="1" applyAlignment="1">
      <alignment/>
    </xf>
    <xf numFmtId="0" fontId="4" fillId="0" borderId="0" xfId="0" applyFont="1" applyFill="1" applyAlignment="1" quotePrefix="1">
      <alignment horizontal="justify" vertical="center"/>
    </xf>
    <xf numFmtId="0" fontId="48" fillId="0" borderId="0" xfId="0" applyFont="1" applyFill="1" applyBorder="1" applyAlignment="1">
      <alignment vertical="top"/>
    </xf>
    <xf numFmtId="0" fontId="48" fillId="0" borderId="0" xfId="0" applyFont="1" applyFill="1" applyBorder="1" applyAlignment="1">
      <alignment horizontal="center" vertical="top"/>
    </xf>
    <xf numFmtId="0" fontId="48" fillId="0" borderId="0" xfId="0" applyFont="1" applyFill="1" applyBorder="1" applyAlignment="1" quotePrefix="1">
      <alignment horizontal="left" vertical="top"/>
    </xf>
    <xf numFmtId="0" fontId="0" fillId="0" borderId="0" xfId="0" applyFont="1" applyFill="1" applyAlignment="1">
      <alignment vertical="top"/>
    </xf>
    <xf numFmtId="0" fontId="5" fillId="0" borderId="14" xfId="0" applyFont="1" applyBorder="1" applyAlignment="1">
      <alignment vertical="top" wrapText="1"/>
    </xf>
    <xf numFmtId="0" fontId="5" fillId="0" borderId="17" xfId="0" applyFont="1" applyFill="1" applyBorder="1" applyAlignment="1" quotePrefix="1">
      <alignment horizontal="left" vertical="top" wrapText="1"/>
    </xf>
    <xf numFmtId="0" fontId="48" fillId="0" borderId="14" xfId="0" applyFont="1" applyFill="1" applyBorder="1" applyAlignment="1">
      <alignment horizontal="center" vertical="top"/>
    </xf>
    <xf numFmtId="0" fontId="48" fillId="0" borderId="14" xfId="0" applyFont="1" applyFill="1" applyBorder="1" applyAlignment="1">
      <alignment horizontal="left" vertical="top" wrapText="1"/>
    </xf>
    <xf numFmtId="0" fontId="48" fillId="0" borderId="14" xfId="0" applyFont="1" applyFill="1" applyBorder="1" applyAlignment="1" quotePrefix="1">
      <alignment horizontal="left" vertical="top" wrapText="1"/>
    </xf>
    <xf numFmtId="0" fontId="5" fillId="0" borderId="14" xfId="0" applyFont="1" applyFill="1" applyBorder="1" applyAlignment="1" quotePrefix="1">
      <alignment horizontal="center" vertical="top"/>
    </xf>
    <xf numFmtId="0" fontId="5" fillId="0" borderId="0" xfId="0" applyFont="1" applyFill="1" applyAlignment="1" quotePrefix="1">
      <alignment horizontal="justify" vertical="center"/>
    </xf>
    <xf numFmtId="0" fontId="5" fillId="0" borderId="0" xfId="0" applyFont="1" applyFill="1" applyAlignment="1">
      <alignment horizontal="justify" vertical="center" wrapText="1"/>
    </xf>
    <xf numFmtId="0" fontId="5" fillId="0" borderId="0" xfId="0" applyFont="1" applyFill="1" applyAlignment="1" quotePrefix="1">
      <alignment horizontal="justify" vertical="center" wrapText="1"/>
    </xf>
    <xf numFmtId="0" fontId="5" fillId="0" borderId="0" xfId="0" applyFont="1" applyFill="1" applyAlignment="1" quotePrefix="1">
      <alignment horizontal="center" vertical="center"/>
    </xf>
    <xf numFmtId="0" fontId="4" fillId="0" borderId="0" xfId="0" applyFont="1" applyFill="1" applyAlignment="1">
      <alignment horizontal="center" vertical="center"/>
    </xf>
    <xf numFmtId="0" fontId="5" fillId="0" borderId="0" xfId="0" applyFont="1" applyAlignment="1">
      <alignment horizontal="justify" vertical="center"/>
    </xf>
    <xf numFmtId="0" fontId="5" fillId="0" borderId="0" xfId="0" applyFont="1" applyAlignment="1" quotePrefix="1">
      <alignment horizontal="justify" vertical="center"/>
    </xf>
    <xf numFmtId="0" fontId="4" fillId="0" borderId="0" xfId="0" applyFont="1" applyFill="1" applyAlignment="1" quotePrefix="1">
      <alignment horizontal="center" vertical="top"/>
    </xf>
    <xf numFmtId="0" fontId="5" fillId="0" borderId="18" xfId="0" applyFont="1" applyFill="1" applyBorder="1" applyAlignment="1" quotePrefix="1">
      <alignment horizontal="justify" vertical="top"/>
    </xf>
    <xf numFmtId="0" fontId="5" fillId="0" borderId="0" xfId="0" applyFont="1" applyFill="1" applyBorder="1" applyAlignment="1" quotePrefix="1">
      <alignment horizontal="justify" vertical="top"/>
    </xf>
    <xf numFmtId="0" fontId="4" fillId="0" borderId="0" xfId="0" applyFont="1" applyFill="1" applyAlignment="1" quotePrefix="1">
      <alignment horizontal="left" vertical="top" wrapText="1"/>
    </xf>
    <xf numFmtId="0" fontId="4" fillId="0" borderId="0" xfId="0" applyFont="1" applyFill="1" applyAlignment="1">
      <alignment horizontal="center"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P1139"/>
  <sheetViews>
    <sheetView showGridLines="0" tabSelected="1" zoomScale="130" zoomScaleNormal="130" zoomScalePageLayoutView="0" workbookViewId="0" topLeftCell="A1">
      <selection activeCell="A1" sqref="A1"/>
    </sheetView>
  </sheetViews>
  <sheetFormatPr defaultColWidth="9.140625" defaultRowHeight="15" customHeight="1"/>
  <cols>
    <col min="1" max="1" width="9.140625" style="2" customWidth="1"/>
    <col min="2" max="2" width="2.7109375" style="2" customWidth="1"/>
    <col min="3" max="3" width="107.7109375" style="3"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3" customWidth="1"/>
  </cols>
  <sheetData>
    <row r="1" ht="15" customHeight="1">
      <c r="C1" s="7"/>
    </row>
    <row r="2" ht="9.75" customHeight="1"/>
    <row r="3" spans="1:3" ht="15" customHeight="1">
      <c r="A3" s="71" t="s">
        <v>107</v>
      </c>
      <c r="B3" s="71"/>
      <c r="C3" s="71"/>
    </row>
    <row r="4" spans="1:3" ht="15" customHeight="1">
      <c r="A4" s="71" t="s">
        <v>81</v>
      </c>
      <c r="B4" s="71"/>
      <c r="C4" s="71"/>
    </row>
    <row r="5" spans="1:3" ht="15" customHeight="1">
      <c r="A5" s="71" t="s">
        <v>276</v>
      </c>
      <c r="B5" s="71"/>
      <c r="C5" s="71"/>
    </row>
    <row r="6" spans="1:3" ht="9.75" customHeight="1">
      <c r="A6" s="6" t="s">
        <v>38</v>
      </c>
      <c r="B6" s="6"/>
      <c r="C6" s="4"/>
    </row>
    <row r="7" spans="1:250" s="1" customFormat="1" ht="15" customHeight="1">
      <c r="A7" s="72" t="s">
        <v>18</v>
      </c>
      <c r="B7" s="72"/>
      <c r="C7" s="7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3" ht="15" customHeight="1">
      <c r="A9" s="73" t="s">
        <v>214</v>
      </c>
      <c r="B9" s="73"/>
      <c r="C9" s="73"/>
    </row>
    <row r="10" spans="1:3" ht="15" customHeight="1">
      <c r="A10" s="73"/>
      <c r="B10" s="73"/>
      <c r="C10" s="73"/>
    </row>
    <row r="11" spans="1:3" ht="15" customHeight="1">
      <c r="A11" s="74" t="s">
        <v>176</v>
      </c>
      <c r="B11" s="74"/>
      <c r="C11" s="74"/>
    </row>
    <row r="12" spans="1:3" ht="15" customHeight="1">
      <c r="A12" s="74"/>
      <c r="B12" s="74"/>
      <c r="C12" s="74"/>
    </row>
    <row r="13" spans="1:3" ht="15" customHeight="1">
      <c r="A13" s="74"/>
      <c r="B13" s="74"/>
      <c r="C13" s="74"/>
    </row>
    <row r="14" spans="1:3" ht="15" customHeight="1">
      <c r="A14" s="68" t="s">
        <v>82</v>
      </c>
      <c r="B14" s="68"/>
      <c r="C14" s="68"/>
    </row>
    <row r="15" spans="1:3" ht="15" customHeight="1">
      <c r="A15" s="68"/>
      <c r="B15" s="68"/>
      <c r="C15" s="68"/>
    </row>
    <row r="16" spans="1:2" ht="9.75" customHeight="1">
      <c r="A16" s="3"/>
      <c r="B16" s="3"/>
    </row>
    <row r="17" spans="1:2" ht="15" customHeight="1">
      <c r="A17" s="3" t="s">
        <v>19</v>
      </c>
      <c r="B17" s="3"/>
    </row>
    <row r="18" spans="1:2" ht="9.75" customHeight="1">
      <c r="A18" s="3"/>
      <c r="B18" s="3"/>
    </row>
    <row r="19" spans="1:2" ht="15" customHeight="1">
      <c r="A19" s="5" t="s">
        <v>83</v>
      </c>
      <c r="B19" s="5"/>
    </row>
    <row r="20" spans="1:2" ht="9.75" customHeight="1">
      <c r="A20" s="3"/>
      <c r="B20" s="3"/>
    </row>
    <row r="21" spans="1:3" ht="15" customHeight="1">
      <c r="A21" s="10" t="s">
        <v>37</v>
      </c>
      <c r="B21" s="11" t="s">
        <v>57</v>
      </c>
      <c r="C21" s="9"/>
    </row>
    <row r="22" spans="1:3" ht="15" customHeight="1">
      <c r="A22" s="10" t="s">
        <v>37</v>
      </c>
      <c r="B22" s="11" t="s">
        <v>54</v>
      </c>
      <c r="C22" s="9"/>
    </row>
    <row r="23" spans="1:3" ht="15" customHeight="1">
      <c r="A23" s="10" t="s">
        <v>37</v>
      </c>
      <c r="B23" s="11" t="s">
        <v>55</v>
      </c>
      <c r="C23" s="9"/>
    </row>
    <row r="24" spans="1:3" ht="15" customHeight="1">
      <c r="A24" s="10" t="s">
        <v>37</v>
      </c>
      <c r="B24" s="11" t="s">
        <v>56</v>
      </c>
      <c r="C24" s="9"/>
    </row>
    <row r="25" spans="1:250" s="51" customFormat="1" ht="15" customHeight="1">
      <c r="A25" s="48" t="s">
        <v>37</v>
      </c>
      <c r="B25" s="52" t="s">
        <v>86</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row>
    <row r="26" spans="1:3" ht="15" customHeight="1">
      <c r="A26" s="10" t="s">
        <v>37</v>
      </c>
      <c r="B26" s="5" t="s">
        <v>61</v>
      </c>
      <c r="C26" s="9"/>
    </row>
    <row r="27" spans="1:3" ht="15" customHeight="1">
      <c r="A27" s="10" t="s">
        <v>37</v>
      </c>
      <c r="B27" s="5" t="s">
        <v>60</v>
      </c>
      <c r="C27" s="9"/>
    </row>
    <row r="28" spans="1:250" s="51" customFormat="1" ht="15" customHeight="1">
      <c r="A28" s="48" t="s">
        <v>37</v>
      </c>
      <c r="B28" s="49" t="s">
        <v>259</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row>
    <row r="29" spans="1:250" s="51" customFormat="1" ht="15" customHeight="1">
      <c r="A29" s="48" t="s">
        <v>37</v>
      </c>
      <c r="B29" s="49" t="s">
        <v>223</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row>
    <row r="30" spans="1:2" ht="9.75" customHeight="1">
      <c r="A30" s="3"/>
      <c r="B30" s="3"/>
    </row>
    <row r="31" spans="1:3" ht="15" customHeight="1">
      <c r="A31" s="68" t="s">
        <v>62</v>
      </c>
      <c r="B31" s="68"/>
      <c r="C31" s="68"/>
    </row>
    <row r="32" spans="1:3" ht="15" customHeight="1">
      <c r="A32" s="68"/>
      <c r="B32" s="68"/>
      <c r="C32" s="68"/>
    </row>
    <row r="33" spans="1:2" ht="9.75" customHeight="1">
      <c r="A33" s="3"/>
      <c r="B33" s="3"/>
    </row>
    <row r="34" spans="1:3" ht="15" customHeight="1">
      <c r="A34" s="68" t="s">
        <v>39</v>
      </c>
      <c r="B34" s="68"/>
      <c r="C34" s="68"/>
    </row>
    <row r="35" spans="1:3" ht="15" customHeight="1">
      <c r="A35" s="68" t="s">
        <v>38</v>
      </c>
      <c r="B35" s="68"/>
      <c r="C35" s="68"/>
    </row>
    <row r="36" spans="1:2" ht="9.75" customHeight="1">
      <c r="A36" s="3"/>
      <c r="B36" s="3"/>
    </row>
    <row r="37" spans="1:2" ht="15" customHeight="1">
      <c r="A37" s="3" t="s">
        <v>20</v>
      </c>
      <c r="B37" s="3"/>
    </row>
    <row r="38" spans="1:2" ht="9.75" customHeight="1">
      <c r="A38" s="3"/>
      <c r="B38" s="3"/>
    </row>
    <row r="39" spans="1:3" ht="15" customHeight="1">
      <c r="A39" s="10" t="s">
        <v>37</v>
      </c>
      <c r="B39" s="68" t="s">
        <v>209</v>
      </c>
      <c r="C39" s="68"/>
    </row>
    <row r="40" spans="1:3" ht="15" customHeight="1">
      <c r="A40" s="10"/>
      <c r="B40" s="68"/>
      <c r="C40" s="68"/>
    </row>
    <row r="41" spans="1:3" ht="15" customHeight="1">
      <c r="A41" s="10" t="s">
        <v>37</v>
      </c>
      <c r="B41" s="5" t="s">
        <v>198</v>
      </c>
      <c r="C41" s="9"/>
    </row>
    <row r="42" spans="1:3" ht="15" customHeight="1">
      <c r="A42" s="3"/>
      <c r="B42" s="10" t="s">
        <v>205</v>
      </c>
      <c r="C42" s="5" t="s">
        <v>199</v>
      </c>
    </row>
    <row r="43" spans="1:3" ht="15" customHeight="1">
      <c r="A43" s="3"/>
      <c r="B43" s="10" t="s">
        <v>205</v>
      </c>
      <c r="C43" s="5" t="s">
        <v>200</v>
      </c>
    </row>
    <row r="44" spans="1:3" ht="15" customHeight="1">
      <c r="A44" s="3"/>
      <c r="B44" s="10" t="s">
        <v>205</v>
      </c>
      <c r="C44" s="5" t="s">
        <v>201</v>
      </c>
    </row>
    <row r="45" spans="1:3" ht="15" customHeight="1">
      <c r="A45" s="10" t="s">
        <v>37</v>
      </c>
      <c r="B45" s="5" t="s">
        <v>67</v>
      </c>
      <c r="C45" s="9"/>
    </row>
    <row r="46" spans="1:3" ht="15" customHeight="1">
      <c r="A46" s="10" t="s">
        <v>37</v>
      </c>
      <c r="B46" s="68" t="s">
        <v>202</v>
      </c>
      <c r="C46" s="68"/>
    </row>
    <row r="47" spans="1:3" ht="15" customHeight="1">
      <c r="A47" s="3"/>
      <c r="B47" s="68"/>
      <c r="C47" s="68"/>
    </row>
    <row r="48" spans="1:3" ht="15" customHeight="1">
      <c r="A48" s="3"/>
      <c r="B48" s="68"/>
      <c r="C48" s="68"/>
    </row>
    <row r="49" spans="1:3" ht="15" customHeight="1">
      <c r="A49" s="3"/>
      <c r="B49" s="68"/>
      <c r="C49" s="68"/>
    </row>
    <row r="50" spans="1:3" ht="15" customHeight="1">
      <c r="A50" s="10" t="s">
        <v>37</v>
      </c>
      <c r="B50" s="68" t="s">
        <v>203</v>
      </c>
      <c r="C50" s="68"/>
    </row>
    <row r="51" spans="1:3" ht="15" customHeight="1">
      <c r="A51" s="10"/>
      <c r="B51" s="68"/>
      <c r="C51" s="68"/>
    </row>
    <row r="52" spans="1:3" ht="15" customHeight="1">
      <c r="A52" s="10"/>
      <c r="B52" s="68"/>
      <c r="C52" s="68"/>
    </row>
    <row r="53" spans="1:3" ht="15" customHeight="1">
      <c r="A53" s="10"/>
      <c r="B53" s="68"/>
      <c r="C53" s="68"/>
    </row>
    <row r="54" spans="1:3" ht="15" customHeight="1">
      <c r="A54" s="10" t="s">
        <v>37</v>
      </c>
      <c r="B54" s="68" t="s">
        <v>204</v>
      </c>
      <c r="C54" s="68"/>
    </row>
    <row r="55" spans="1:3" ht="15" customHeight="1">
      <c r="A55" s="10"/>
      <c r="B55" s="68"/>
      <c r="C55" s="68"/>
    </row>
    <row r="56" spans="1:3" ht="15" customHeight="1">
      <c r="A56" s="10"/>
      <c r="B56" s="68"/>
      <c r="C56" s="68"/>
    </row>
    <row r="57" spans="1:3" ht="15" customHeight="1">
      <c r="A57" s="10"/>
      <c r="B57" s="68"/>
      <c r="C57" s="68"/>
    </row>
    <row r="58" spans="1:3" ht="15" customHeight="1">
      <c r="A58" s="10" t="s">
        <v>37</v>
      </c>
      <c r="B58" s="5" t="s">
        <v>197</v>
      </c>
      <c r="C58" s="9"/>
    </row>
    <row r="59" spans="1:3" ht="15" customHeight="1">
      <c r="A59" s="10" t="s">
        <v>37</v>
      </c>
      <c r="B59" s="68" t="s">
        <v>73</v>
      </c>
      <c r="C59" s="68"/>
    </row>
    <row r="60" spans="1:3" ht="15" customHeight="1">
      <c r="A60" s="3"/>
      <c r="B60" s="68"/>
      <c r="C60" s="68"/>
    </row>
    <row r="61" spans="1:2" ht="9.75" customHeight="1">
      <c r="A61" s="3"/>
      <c r="B61" s="3"/>
    </row>
    <row r="62" spans="1:3" ht="48" customHeight="1">
      <c r="A62" s="70" t="s">
        <v>213</v>
      </c>
      <c r="B62" s="70"/>
      <c r="C62" s="70"/>
    </row>
    <row r="63" spans="1:3" ht="15" customHeight="1">
      <c r="A63" s="10" t="s">
        <v>37</v>
      </c>
      <c r="B63" s="53" t="s">
        <v>177</v>
      </c>
      <c r="C63" s="8"/>
    </row>
    <row r="64" spans="1:3" ht="15" customHeight="1">
      <c r="A64" s="10"/>
      <c r="B64" s="53" t="s">
        <v>134</v>
      </c>
      <c r="C64" s="8"/>
    </row>
    <row r="65" spans="1:3" ht="15" customHeight="1">
      <c r="A65" s="10"/>
      <c r="B65" s="53" t="s">
        <v>136</v>
      </c>
      <c r="C65" s="8"/>
    </row>
    <row r="66" spans="1:3" ht="15" customHeight="1">
      <c r="A66" s="10"/>
      <c r="B66" s="53" t="s">
        <v>137</v>
      </c>
      <c r="C66" s="8"/>
    </row>
    <row r="67" spans="1:3" ht="15" customHeight="1">
      <c r="A67" s="10" t="s">
        <v>37</v>
      </c>
      <c r="B67" s="53" t="s">
        <v>138</v>
      </c>
      <c r="C67" s="8"/>
    </row>
    <row r="68" spans="1:3" ht="15" customHeight="1">
      <c r="A68" s="10"/>
      <c r="B68" s="53" t="s">
        <v>139</v>
      </c>
      <c r="C68" s="8"/>
    </row>
    <row r="69" spans="1:3" ht="15" customHeight="1">
      <c r="A69" s="10"/>
      <c r="B69" s="53" t="s">
        <v>140</v>
      </c>
      <c r="C69" s="8"/>
    </row>
    <row r="70" spans="1:3" ht="15" customHeight="1">
      <c r="A70" s="54" t="s">
        <v>135</v>
      </c>
      <c r="B70" s="56" t="s">
        <v>254</v>
      </c>
      <c r="C70" s="57"/>
    </row>
    <row r="71" spans="1:3" ht="15" customHeight="1">
      <c r="A71" s="54"/>
      <c r="B71" s="56" t="s">
        <v>111</v>
      </c>
      <c r="C71" s="57"/>
    </row>
    <row r="72" spans="1:3" ht="15" customHeight="1">
      <c r="A72" s="54"/>
      <c r="B72" s="56" t="s">
        <v>112</v>
      </c>
      <c r="C72" s="57"/>
    </row>
    <row r="73" spans="1:3" ht="15" customHeight="1">
      <c r="A73" s="54"/>
      <c r="B73" s="53"/>
      <c r="C73" s="8"/>
    </row>
    <row r="74" spans="1:3" ht="39" customHeight="1">
      <c r="A74" s="69" t="s">
        <v>41</v>
      </c>
      <c r="B74" s="70"/>
      <c r="C74" s="70"/>
    </row>
    <row r="75" spans="1:3" ht="15" customHeight="1">
      <c r="A75" s="10" t="s">
        <v>37</v>
      </c>
      <c r="B75" s="53" t="s">
        <v>44</v>
      </c>
      <c r="C75" s="8"/>
    </row>
    <row r="76" spans="1:3" ht="15" customHeight="1">
      <c r="A76" s="10"/>
      <c r="B76" s="53" t="s">
        <v>45</v>
      </c>
      <c r="C76" s="8"/>
    </row>
    <row r="77" spans="1:3" ht="15" customHeight="1">
      <c r="A77" s="10" t="s">
        <v>37</v>
      </c>
      <c r="B77" s="53" t="s">
        <v>46</v>
      </c>
      <c r="C77" s="8"/>
    </row>
    <row r="78" spans="1:250" ht="15" customHeight="1">
      <c r="A78" s="10" t="s">
        <v>37</v>
      </c>
      <c r="B78" s="53" t="s">
        <v>42</v>
      </c>
      <c r="C78" s="8"/>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row>
    <row r="79" spans="1:250" ht="15" customHeight="1">
      <c r="A79" s="54"/>
      <c r="B79" s="53" t="s">
        <v>43</v>
      </c>
      <c r="C79" s="8"/>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row>
    <row r="80" spans="1:250" ht="15" customHeight="1">
      <c r="A80" s="54"/>
      <c r="B80" s="53" t="s">
        <v>165</v>
      </c>
      <c r="C80" s="8"/>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row>
    <row r="81" spans="1:3" ht="15" customHeight="1">
      <c r="A81" s="54"/>
      <c r="B81" s="53"/>
      <c r="C81" s="8"/>
    </row>
    <row r="82" spans="1:2" ht="15" customHeight="1">
      <c r="A82" s="3"/>
      <c r="B82" s="3"/>
    </row>
    <row r="83" spans="1:2" ht="15" customHeight="1">
      <c r="A83" s="3"/>
      <c r="B83" s="3"/>
    </row>
    <row r="84" spans="1:2" ht="15" customHeight="1">
      <c r="A84" s="3"/>
      <c r="B84" s="3"/>
    </row>
    <row r="85" spans="1:2" ht="15" customHeight="1">
      <c r="A85" s="3"/>
      <c r="B85" s="3"/>
    </row>
    <row r="86" spans="1:2" ht="15" customHeight="1">
      <c r="A86" s="3"/>
      <c r="B86" s="3"/>
    </row>
    <row r="87" spans="1:2" ht="15" customHeight="1">
      <c r="A87" s="3"/>
      <c r="B87" s="3"/>
    </row>
    <row r="88" spans="1:2" ht="15" customHeight="1">
      <c r="A88" s="3"/>
      <c r="B88" s="3"/>
    </row>
    <row r="89" spans="1:2" ht="15" customHeight="1">
      <c r="A89" s="3"/>
      <c r="B89" s="3"/>
    </row>
    <row r="90" spans="1:2" ht="15" customHeight="1">
      <c r="A90" s="3"/>
      <c r="B90" s="3"/>
    </row>
    <row r="91" spans="1:2" ht="15" customHeight="1">
      <c r="A91" s="3"/>
      <c r="B91" s="3"/>
    </row>
    <row r="92" spans="1:2" ht="15" customHeight="1">
      <c r="A92" s="3"/>
      <c r="B92" s="3"/>
    </row>
    <row r="93" spans="1:2" ht="15" customHeight="1">
      <c r="A93" s="3"/>
      <c r="B93" s="3"/>
    </row>
    <row r="94" spans="1:2" ht="15" customHeight="1">
      <c r="A94" s="3"/>
      <c r="B94" s="3"/>
    </row>
    <row r="95" spans="1:2" ht="15" customHeight="1">
      <c r="A95" s="3"/>
      <c r="B95" s="3"/>
    </row>
    <row r="96" spans="1:2" ht="15" customHeight="1">
      <c r="A96" s="3"/>
      <c r="B96" s="3"/>
    </row>
    <row r="97" spans="1:2" ht="15" customHeight="1">
      <c r="A97" s="3"/>
      <c r="B97" s="3"/>
    </row>
    <row r="98" spans="1:2" ht="15" customHeight="1">
      <c r="A98" s="3"/>
      <c r="B98" s="3"/>
    </row>
    <row r="99" spans="1:2" ht="15" customHeight="1">
      <c r="A99" s="3"/>
      <c r="B99" s="3"/>
    </row>
    <row r="100" spans="1:2" ht="15" customHeight="1">
      <c r="A100" s="3"/>
      <c r="B100" s="3"/>
    </row>
    <row r="101" spans="1:2" ht="15" customHeight="1">
      <c r="A101" s="3"/>
      <c r="B101" s="3"/>
    </row>
    <row r="102" spans="1:2" ht="15" customHeight="1">
      <c r="A102" s="3"/>
      <c r="B102" s="3"/>
    </row>
    <row r="103" spans="1:2" ht="15" customHeight="1">
      <c r="A103" s="3"/>
      <c r="B103" s="3"/>
    </row>
    <row r="104" spans="1:2" ht="15" customHeight="1">
      <c r="A104" s="3"/>
      <c r="B104" s="3"/>
    </row>
    <row r="105" spans="1:2" ht="15" customHeight="1">
      <c r="A105" s="3"/>
      <c r="B105" s="3"/>
    </row>
    <row r="106" spans="1:2" ht="15" customHeight="1">
      <c r="A106" s="3"/>
      <c r="B106" s="3"/>
    </row>
    <row r="107" spans="1:2" ht="15" customHeight="1">
      <c r="A107" s="3"/>
      <c r="B107" s="3"/>
    </row>
    <row r="108" spans="1:2" ht="15" customHeight="1">
      <c r="A108" s="3"/>
      <c r="B108" s="3"/>
    </row>
    <row r="109" spans="1:2" ht="15" customHeight="1">
      <c r="A109" s="3"/>
      <c r="B109" s="3"/>
    </row>
    <row r="110" spans="1:2" ht="15" customHeight="1">
      <c r="A110" s="3"/>
      <c r="B110" s="3"/>
    </row>
    <row r="111" spans="1:2" ht="15" customHeight="1">
      <c r="A111" s="3"/>
      <c r="B111" s="3"/>
    </row>
    <row r="112" spans="1:2" ht="15" customHeight="1">
      <c r="A112" s="3"/>
      <c r="B112" s="3"/>
    </row>
    <row r="113" spans="1:2" ht="15" customHeight="1">
      <c r="A113" s="3"/>
      <c r="B113" s="3"/>
    </row>
    <row r="114" spans="1:2" ht="15" customHeight="1">
      <c r="A114" s="3"/>
      <c r="B114" s="3"/>
    </row>
    <row r="115" spans="1:2" ht="15" customHeight="1">
      <c r="A115" s="3"/>
      <c r="B115" s="3"/>
    </row>
    <row r="116" spans="1:2" ht="15" customHeight="1">
      <c r="A116" s="3"/>
      <c r="B116" s="3"/>
    </row>
    <row r="117" spans="1:2" ht="15" customHeight="1">
      <c r="A117" s="3"/>
      <c r="B117" s="3"/>
    </row>
    <row r="118" spans="1:2" ht="15" customHeight="1">
      <c r="A118" s="3"/>
      <c r="B118" s="3"/>
    </row>
    <row r="119" spans="1:2" ht="15" customHeight="1">
      <c r="A119" s="3"/>
      <c r="B119" s="3"/>
    </row>
    <row r="120" spans="1:2" ht="15" customHeight="1">
      <c r="A120" s="3"/>
      <c r="B120" s="3"/>
    </row>
    <row r="121" spans="1:2" ht="15" customHeight="1">
      <c r="A121" s="3"/>
      <c r="B121" s="3"/>
    </row>
    <row r="122" spans="1:2" ht="15" customHeight="1">
      <c r="A122" s="3"/>
      <c r="B122" s="3"/>
    </row>
    <row r="123" spans="1:2" ht="15" customHeight="1">
      <c r="A123" s="3"/>
      <c r="B123" s="3"/>
    </row>
    <row r="124" spans="1:2" ht="15" customHeight="1">
      <c r="A124" s="3"/>
      <c r="B124" s="3"/>
    </row>
    <row r="125" spans="1:2" ht="15" customHeight="1">
      <c r="A125" s="3"/>
      <c r="B125" s="3"/>
    </row>
    <row r="126" spans="1:2" ht="15" customHeight="1">
      <c r="A126" s="3"/>
      <c r="B126" s="3"/>
    </row>
    <row r="127" spans="1:2" ht="15" customHeight="1">
      <c r="A127" s="3"/>
      <c r="B127" s="3"/>
    </row>
    <row r="128" spans="1:2" ht="15" customHeight="1">
      <c r="A128" s="3"/>
      <c r="B128" s="3"/>
    </row>
    <row r="129" spans="1:2" ht="15" customHeight="1">
      <c r="A129" s="3"/>
      <c r="B129" s="3"/>
    </row>
    <row r="130" spans="1:2" ht="15" customHeight="1">
      <c r="A130" s="3"/>
      <c r="B130" s="3"/>
    </row>
    <row r="131" spans="1:2" ht="15" customHeight="1">
      <c r="A131" s="3"/>
      <c r="B131" s="3"/>
    </row>
    <row r="132" spans="1:2" ht="15" customHeight="1">
      <c r="A132" s="3"/>
      <c r="B132" s="3"/>
    </row>
    <row r="133" spans="1:2" ht="15" customHeight="1">
      <c r="A133" s="3"/>
      <c r="B133" s="3"/>
    </row>
    <row r="134" spans="1:2" ht="15" customHeight="1">
      <c r="A134" s="3"/>
      <c r="B134" s="3"/>
    </row>
    <row r="135" spans="1:2" ht="15" customHeight="1">
      <c r="A135" s="3"/>
      <c r="B135" s="3"/>
    </row>
    <row r="136" spans="1:2" ht="15" customHeight="1">
      <c r="A136" s="3"/>
      <c r="B136" s="3"/>
    </row>
    <row r="137" spans="1:2" ht="15" customHeight="1">
      <c r="A137" s="3"/>
      <c r="B137" s="3"/>
    </row>
    <row r="138" spans="1:2" ht="15" customHeight="1">
      <c r="A138" s="3"/>
      <c r="B138" s="3"/>
    </row>
    <row r="139" spans="1:2" ht="15" customHeight="1">
      <c r="A139" s="3"/>
      <c r="B139" s="3"/>
    </row>
    <row r="140" spans="1:2" ht="15" customHeight="1">
      <c r="A140" s="3"/>
      <c r="B140" s="3"/>
    </row>
    <row r="141" spans="1:2" ht="15" customHeight="1">
      <c r="A141" s="3"/>
      <c r="B141" s="3"/>
    </row>
    <row r="142" spans="1:2" ht="15" customHeight="1">
      <c r="A142" s="3"/>
      <c r="B142" s="3"/>
    </row>
    <row r="143" spans="1:2" ht="15" customHeight="1">
      <c r="A143" s="3"/>
      <c r="B143" s="3"/>
    </row>
    <row r="144" spans="1:2" ht="15" customHeight="1">
      <c r="A144" s="3"/>
      <c r="B144" s="3"/>
    </row>
    <row r="145" spans="1:2" ht="15" customHeight="1">
      <c r="A145" s="3"/>
      <c r="B145" s="3"/>
    </row>
    <row r="146" spans="1:2" ht="15" customHeight="1">
      <c r="A146" s="3"/>
      <c r="B146" s="3"/>
    </row>
    <row r="147" spans="1:2" ht="15" customHeight="1">
      <c r="A147" s="3"/>
      <c r="B147" s="3"/>
    </row>
    <row r="148" spans="1:2" ht="15" customHeight="1">
      <c r="A148" s="3"/>
      <c r="B148" s="3"/>
    </row>
    <row r="149" spans="1:2" ht="15" customHeight="1">
      <c r="A149" s="3"/>
      <c r="B149" s="3"/>
    </row>
    <row r="150" spans="1:2" ht="15" customHeight="1">
      <c r="A150" s="3"/>
      <c r="B150" s="3"/>
    </row>
    <row r="151" spans="1:2" ht="15" customHeight="1">
      <c r="A151" s="3"/>
      <c r="B151" s="3"/>
    </row>
    <row r="152" spans="1:2" ht="15" customHeight="1">
      <c r="A152" s="3"/>
      <c r="B152" s="3"/>
    </row>
    <row r="153" spans="1:2" ht="15" customHeight="1">
      <c r="A153" s="3"/>
      <c r="B153" s="3"/>
    </row>
    <row r="154" spans="1:2" ht="15" customHeight="1">
      <c r="A154" s="3"/>
      <c r="B154" s="3"/>
    </row>
    <row r="155" spans="1:2" ht="15" customHeight="1">
      <c r="A155" s="3"/>
      <c r="B155" s="3"/>
    </row>
    <row r="156" spans="1:2" ht="15" customHeight="1">
      <c r="A156" s="3"/>
      <c r="B156" s="3"/>
    </row>
    <row r="157" spans="1:2" ht="15" customHeight="1">
      <c r="A157" s="3"/>
      <c r="B157" s="3"/>
    </row>
    <row r="158" spans="1:2" ht="15" customHeight="1">
      <c r="A158" s="3"/>
      <c r="B158" s="3"/>
    </row>
    <row r="159" spans="1:2" ht="15" customHeight="1">
      <c r="A159" s="3"/>
      <c r="B159" s="3"/>
    </row>
    <row r="160" spans="1:2" ht="15" customHeight="1">
      <c r="A160" s="3"/>
      <c r="B160" s="3"/>
    </row>
    <row r="161" spans="1:2" ht="15" customHeight="1">
      <c r="A161" s="3"/>
      <c r="B161" s="3"/>
    </row>
    <row r="162" spans="1:2" ht="15" customHeight="1">
      <c r="A162" s="3"/>
      <c r="B162" s="3"/>
    </row>
    <row r="163" spans="1:2" ht="15" customHeight="1">
      <c r="A163" s="3"/>
      <c r="B163" s="3"/>
    </row>
    <row r="164" spans="1:2" ht="15" customHeight="1">
      <c r="A164" s="3"/>
      <c r="B164" s="3"/>
    </row>
    <row r="165" spans="1:2" ht="15" customHeight="1">
      <c r="A165" s="3"/>
      <c r="B165" s="3"/>
    </row>
    <row r="166" spans="1:2" ht="15" customHeight="1">
      <c r="A166" s="3"/>
      <c r="B166" s="3"/>
    </row>
    <row r="167" spans="1:2" ht="15" customHeight="1">
      <c r="A167" s="3"/>
      <c r="B167" s="3"/>
    </row>
    <row r="168" spans="1:2" ht="15" customHeight="1">
      <c r="A168" s="3"/>
      <c r="B168" s="3"/>
    </row>
    <row r="169" spans="1:2" ht="15" customHeight="1">
      <c r="A169" s="3"/>
      <c r="B169" s="3"/>
    </row>
    <row r="170" spans="1:2" ht="15" customHeight="1">
      <c r="A170" s="3"/>
      <c r="B170" s="3"/>
    </row>
    <row r="171" spans="1:2" ht="15" customHeight="1">
      <c r="A171" s="3"/>
      <c r="B171" s="3"/>
    </row>
    <row r="172" spans="1:2" ht="15" customHeight="1">
      <c r="A172" s="3"/>
      <c r="B172" s="3"/>
    </row>
    <row r="173" spans="1:2" ht="15" customHeight="1">
      <c r="A173" s="3"/>
      <c r="B173" s="3"/>
    </row>
    <row r="174" spans="1:2" ht="15" customHeight="1">
      <c r="A174" s="3"/>
      <c r="B174" s="3"/>
    </row>
    <row r="175" spans="1:2" ht="15" customHeight="1">
      <c r="A175" s="3"/>
      <c r="B175" s="3"/>
    </row>
    <row r="176" spans="1:2" ht="15" customHeight="1">
      <c r="A176" s="3"/>
      <c r="B176" s="3"/>
    </row>
    <row r="177" spans="1:2" ht="15" customHeight="1">
      <c r="A177" s="3"/>
      <c r="B177" s="3"/>
    </row>
    <row r="178" spans="1:2" ht="15" customHeight="1">
      <c r="A178" s="3"/>
      <c r="B178" s="3"/>
    </row>
    <row r="179" spans="1:2" ht="15" customHeight="1">
      <c r="A179" s="3"/>
      <c r="B179" s="3"/>
    </row>
    <row r="180" spans="1:2" ht="15" customHeight="1">
      <c r="A180" s="3"/>
      <c r="B180" s="3"/>
    </row>
    <row r="181" spans="1:2" ht="15" customHeight="1">
      <c r="A181" s="3"/>
      <c r="B181" s="3"/>
    </row>
    <row r="182" spans="1:2" ht="15" customHeight="1">
      <c r="A182" s="3"/>
      <c r="B182" s="3"/>
    </row>
    <row r="183" spans="1:2" ht="15" customHeight="1">
      <c r="A183" s="3"/>
      <c r="B183" s="3"/>
    </row>
    <row r="184" spans="1:2" ht="15" customHeight="1">
      <c r="A184" s="3"/>
      <c r="B184" s="3"/>
    </row>
    <row r="185" spans="1:2" ht="15" customHeight="1">
      <c r="A185" s="3"/>
      <c r="B185" s="3"/>
    </row>
    <row r="186" spans="1:2" ht="15" customHeight="1">
      <c r="A186" s="3"/>
      <c r="B186" s="3"/>
    </row>
    <row r="187" spans="1:2" ht="15" customHeight="1">
      <c r="A187" s="3"/>
      <c r="B187" s="3"/>
    </row>
    <row r="188" spans="1:2" ht="15" customHeight="1">
      <c r="A188" s="3"/>
      <c r="B188" s="3"/>
    </row>
    <row r="189" spans="1:2" ht="15" customHeight="1">
      <c r="A189" s="3"/>
      <c r="B189" s="3"/>
    </row>
    <row r="190" spans="1:2" ht="15" customHeight="1">
      <c r="A190" s="3"/>
      <c r="B190" s="3"/>
    </row>
    <row r="191" spans="1:2" ht="15" customHeight="1">
      <c r="A191" s="3"/>
      <c r="B191" s="3"/>
    </row>
    <row r="192" spans="1:2" ht="15" customHeight="1">
      <c r="A192" s="3"/>
      <c r="B192" s="3"/>
    </row>
    <row r="193" spans="1:2" ht="15" customHeight="1">
      <c r="A193" s="3"/>
      <c r="B193" s="3"/>
    </row>
    <row r="194" spans="1:2" ht="15" customHeight="1">
      <c r="A194" s="3"/>
      <c r="B194" s="3"/>
    </row>
    <row r="195" spans="1:2" ht="15" customHeight="1">
      <c r="A195" s="3"/>
      <c r="B195" s="3"/>
    </row>
    <row r="196" spans="1:2" ht="15" customHeight="1">
      <c r="A196" s="3"/>
      <c r="B196" s="3"/>
    </row>
    <row r="197" spans="1:2" ht="15" customHeight="1">
      <c r="A197" s="3"/>
      <c r="B197" s="3"/>
    </row>
    <row r="198" spans="1:2" ht="15" customHeight="1">
      <c r="A198" s="3"/>
      <c r="B198" s="3"/>
    </row>
    <row r="199" spans="1:2" ht="15" customHeight="1">
      <c r="A199" s="3"/>
      <c r="B199" s="3"/>
    </row>
    <row r="200" spans="1:2" ht="15" customHeight="1">
      <c r="A200" s="3"/>
      <c r="B200" s="3"/>
    </row>
    <row r="201" spans="1:2" ht="15" customHeight="1">
      <c r="A201" s="3"/>
      <c r="B201" s="3"/>
    </row>
    <row r="202" spans="1:2" ht="15" customHeight="1">
      <c r="A202" s="3"/>
      <c r="B202" s="3"/>
    </row>
    <row r="203" spans="1:2" ht="15" customHeight="1">
      <c r="A203" s="3"/>
      <c r="B203" s="3"/>
    </row>
    <row r="204" spans="1:2" ht="15" customHeight="1">
      <c r="A204" s="3"/>
      <c r="B204" s="3"/>
    </row>
    <row r="205" spans="1:2" ht="15" customHeight="1">
      <c r="A205" s="3"/>
      <c r="B205" s="3"/>
    </row>
    <row r="206" spans="1:2" ht="15" customHeight="1">
      <c r="A206" s="3"/>
      <c r="B206" s="3"/>
    </row>
    <row r="207" spans="1:2" ht="15" customHeight="1">
      <c r="A207" s="3"/>
      <c r="B207" s="3"/>
    </row>
    <row r="208" spans="1:2" ht="15" customHeight="1">
      <c r="A208" s="3"/>
      <c r="B208" s="3"/>
    </row>
    <row r="209" spans="1:2" ht="15" customHeight="1">
      <c r="A209" s="3"/>
      <c r="B209" s="3"/>
    </row>
    <row r="210" spans="1:2" ht="15" customHeight="1">
      <c r="A210" s="3"/>
      <c r="B210" s="3"/>
    </row>
    <row r="211" spans="1:2" ht="15" customHeight="1">
      <c r="A211" s="3"/>
      <c r="B211" s="3"/>
    </row>
    <row r="212" spans="1:2" ht="15" customHeight="1">
      <c r="A212" s="3"/>
      <c r="B212" s="3"/>
    </row>
    <row r="213" spans="1:2" ht="15" customHeight="1">
      <c r="A213" s="3"/>
      <c r="B213" s="3"/>
    </row>
    <row r="214" spans="1:2" ht="15" customHeight="1">
      <c r="A214" s="3"/>
      <c r="B214" s="3"/>
    </row>
    <row r="215" spans="1:2" ht="15" customHeight="1">
      <c r="A215" s="3"/>
      <c r="B215" s="3"/>
    </row>
    <row r="216" spans="1:2" ht="15" customHeight="1">
      <c r="A216" s="3"/>
      <c r="B216" s="3"/>
    </row>
    <row r="217" spans="1:2" ht="15" customHeight="1">
      <c r="A217" s="3"/>
      <c r="B217" s="3"/>
    </row>
    <row r="218" spans="1:2" ht="15" customHeight="1">
      <c r="A218" s="3"/>
      <c r="B218" s="3"/>
    </row>
    <row r="219" spans="1:2" ht="15" customHeight="1">
      <c r="A219" s="3"/>
      <c r="B219" s="3"/>
    </row>
    <row r="220" spans="1:2" ht="15" customHeight="1">
      <c r="A220" s="3"/>
      <c r="B220" s="3"/>
    </row>
    <row r="221" spans="1:2" ht="15" customHeight="1">
      <c r="A221" s="3"/>
      <c r="B221" s="3"/>
    </row>
    <row r="222" spans="1:2" ht="15" customHeight="1">
      <c r="A222" s="3"/>
      <c r="B222" s="3"/>
    </row>
    <row r="223" spans="1:2" ht="15" customHeight="1">
      <c r="A223" s="3"/>
      <c r="B223" s="3"/>
    </row>
    <row r="224" spans="1:2" ht="15" customHeight="1">
      <c r="A224" s="3"/>
      <c r="B224" s="3"/>
    </row>
    <row r="225" spans="1:2" ht="15" customHeight="1">
      <c r="A225" s="3"/>
      <c r="B225" s="3"/>
    </row>
    <row r="226" spans="1:2" ht="15" customHeight="1">
      <c r="A226" s="3"/>
      <c r="B226" s="3"/>
    </row>
    <row r="227" spans="1:2" ht="15" customHeight="1">
      <c r="A227" s="3"/>
      <c r="B227" s="3"/>
    </row>
    <row r="228" spans="1:2" ht="15" customHeight="1">
      <c r="A228" s="3"/>
      <c r="B228" s="3"/>
    </row>
    <row r="229" spans="1:2" ht="15" customHeight="1">
      <c r="A229" s="3"/>
      <c r="B229" s="3"/>
    </row>
    <row r="230" spans="1:2" ht="15" customHeight="1">
      <c r="A230" s="3"/>
      <c r="B230" s="3"/>
    </row>
    <row r="231" spans="1:2" ht="15" customHeight="1">
      <c r="A231" s="3"/>
      <c r="B231" s="3"/>
    </row>
    <row r="232" spans="1:2" ht="15" customHeight="1">
      <c r="A232" s="3"/>
      <c r="B232" s="3"/>
    </row>
    <row r="233" spans="1:2" ht="15" customHeight="1">
      <c r="A233" s="3"/>
      <c r="B233" s="3"/>
    </row>
    <row r="234" spans="1:2" ht="15" customHeight="1">
      <c r="A234" s="3"/>
      <c r="B234" s="3"/>
    </row>
    <row r="235" spans="1:2" ht="15" customHeight="1">
      <c r="A235" s="3"/>
      <c r="B235" s="3"/>
    </row>
    <row r="236" spans="1:2" ht="15" customHeight="1">
      <c r="A236" s="3"/>
      <c r="B236" s="3"/>
    </row>
    <row r="237" spans="1:2" ht="15" customHeight="1">
      <c r="A237" s="3"/>
      <c r="B237" s="3"/>
    </row>
    <row r="238" spans="1:2" ht="15" customHeight="1">
      <c r="A238" s="3"/>
      <c r="B238" s="3"/>
    </row>
    <row r="239" spans="1:2" ht="15" customHeight="1">
      <c r="A239" s="3"/>
      <c r="B239" s="3"/>
    </row>
    <row r="240" spans="1:2" ht="15" customHeight="1">
      <c r="A240" s="3"/>
      <c r="B240" s="3"/>
    </row>
    <row r="241" spans="1:2" ht="15" customHeight="1">
      <c r="A241" s="3"/>
      <c r="B241" s="3"/>
    </row>
    <row r="242" spans="1:2" ht="15" customHeight="1">
      <c r="A242" s="3"/>
      <c r="B242" s="3"/>
    </row>
    <row r="243" spans="1:2" ht="15" customHeight="1">
      <c r="A243" s="3"/>
      <c r="B243" s="3"/>
    </row>
    <row r="244" spans="1:2" ht="15" customHeight="1">
      <c r="A244" s="3"/>
      <c r="B244" s="3"/>
    </row>
    <row r="245" spans="1:2" ht="15" customHeight="1">
      <c r="A245" s="3"/>
      <c r="B245" s="3"/>
    </row>
    <row r="246" spans="1:2" ht="15" customHeight="1">
      <c r="A246" s="3"/>
      <c r="B246" s="3"/>
    </row>
    <row r="247" spans="1:2" ht="15" customHeight="1">
      <c r="A247" s="3"/>
      <c r="B247" s="3"/>
    </row>
    <row r="248" spans="1:2" ht="15" customHeight="1">
      <c r="A248" s="3"/>
      <c r="B248" s="3"/>
    </row>
    <row r="249" spans="1:2" ht="15" customHeight="1">
      <c r="A249" s="3"/>
      <c r="B249" s="3"/>
    </row>
    <row r="250" spans="1:2" ht="15" customHeight="1">
      <c r="A250" s="3"/>
      <c r="B250" s="3"/>
    </row>
    <row r="251" spans="1:2" ht="15" customHeight="1">
      <c r="A251" s="3"/>
      <c r="B251" s="3"/>
    </row>
    <row r="252" spans="1:2" ht="15" customHeight="1">
      <c r="A252" s="3"/>
      <c r="B252" s="3"/>
    </row>
    <row r="253" spans="1:2" ht="15" customHeight="1">
      <c r="A253" s="3"/>
      <c r="B253" s="3"/>
    </row>
    <row r="254" spans="1:2" ht="15" customHeight="1">
      <c r="A254" s="3"/>
      <c r="B254" s="3"/>
    </row>
    <row r="255" spans="1:2" ht="15" customHeight="1">
      <c r="A255" s="3"/>
      <c r="B255" s="3"/>
    </row>
    <row r="256" spans="1:2" ht="15" customHeight="1">
      <c r="A256" s="3"/>
      <c r="B256" s="3"/>
    </row>
    <row r="257" spans="1:2" ht="15" customHeight="1">
      <c r="A257" s="3"/>
      <c r="B257" s="3"/>
    </row>
    <row r="258" spans="1:2" ht="15" customHeight="1">
      <c r="A258" s="3"/>
      <c r="B258" s="3"/>
    </row>
    <row r="259" spans="1:2" ht="15" customHeight="1">
      <c r="A259" s="3"/>
      <c r="B259" s="3"/>
    </row>
    <row r="260" spans="1:2" ht="15" customHeight="1">
      <c r="A260" s="3"/>
      <c r="B260" s="3"/>
    </row>
    <row r="261" spans="1:2" ht="15" customHeight="1">
      <c r="A261" s="3"/>
      <c r="B261" s="3"/>
    </row>
    <row r="262" spans="1:2" ht="15" customHeight="1">
      <c r="A262" s="3"/>
      <c r="B262" s="3"/>
    </row>
    <row r="263" spans="1:2" ht="15" customHeight="1">
      <c r="A263" s="3"/>
      <c r="B263" s="3"/>
    </row>
    <row r="264" spans="1:2" ht="15" customHeight="1">
      <c r="A264" s="3"/>
      <c r="B264" s="3"/>
    </row>
    <row r="265" spans="1:2" ht="15" customHeight="1">
      <c r="A265" s="3"/>
      <c r="B265" s="3"/>
    </row>
    <row r="266" spans="1:2" ht="15" customHeight="1">
      <c r="A266" s="3"/>
      <c r="B266" s="3"/>
    </row>
    <row r="267" spans="1:2" ht="15" customHeight="1">
      <c r="A267" s="3"/>
      <c r="B267" s="3"/>
    </row>
    <row r="268" spans="1:2" ht="15" customHeight="1">
      <c r="A268" s="3"/>
      <c r="B268" s="3"/>
    </row>
    <row r="269" spans="1:2" ht="15" customHeight="1">
      <c r="A269" s="3"/>
      <c r="B269" s="3"/>
    </row>
    <row r="270" spans="1:2" ht="15" customHeight="1">
      <c r="A270" s="3"/>
      <c r="B270" s="3"/>
    </row>
    <row r="271" spans="1:2" ht="15" customHeight="1">
      <c r="A271" s="3"/>
      <c r="B271" s="3"/>
    </row>
    <row r="272" spans="1:2" ht="15" customHeight="1">
      <c r="A272" s="3"/>
      <c r="B272" s="3"/>
    </row>
    <row r="273" spans="1:2" ht="15" customHeight="1">
      <c r="A273" s="3"/>
      <c r="B273" s="3"/>
    </row>
    <row r="274" spans="1:2" ht="15" customHeight="1">
      <c r="A274" s="3"/>
      <c r="B274" s="3"/>
    </row>
    <row r="275" spans="1:2" ht="15" customHeight="1">
      <c r="A275" s="3"/>
      <c r="B275" s="3"/>
    </row>
    <row r="276" spans="1:2" ht="15" customHeight="1">
      <c r="A276" s="3"/>
      <c r="B276" s="3"/>
    </row>
    <row r="277" spans="1:2" ht="15" customHeight="1">
      <c r="A277" s="3"/>
      <c r="B277" s="3"/>
    </row>
    <row r="278" spans="1:2" ht="15" customHeight="1">
      <c r="A278" s="3"/>
      <c r="B278" s="3"/>
    </row>
    <row r="279" spans="1:2" ht="15" customHeight="1">
      <c r="A279" s="3"/>
      <c r="B279" s="3"/>
    </row>
    <row r="280" spans="1:2" ht="15" customHeight="1">
      <c r="A280" s="3"/>
      <c r="B280" s="3"/>
    </row>
    <row r="281" spans="1:2" ht="15" customHeight="1">
      <c r="A281" s="3"/>
      <c r="B281" s="3"/>
    </row>
    <row r="282" spans="1:2" ht="15" customHeight="1">
      <c r="A282" s="3"/>
      <c r="B282" s="3"/>
    </row>
    <row r="283" spans="1:2" ht="15" customHeight="1">
      <c r="A283" s="3"/>
      <c r="B283" s="3"/>
    </row>
    <row r="284" spans="1:2" ht="15" customHeight="1">
      <c r="A284" s="3"/>
      <c r="B284" s="3"/>
    </row>
    <row r="285" spans="1:2" ht="15" customHeight="1">
      <c r="A285" s="3"/>
      <c r="B285" s="3"/>
    </row>
    <row r="286" spans="1:2" ht="15" customHeight="1">
      <c r="A286" s="3"/>
      <c r="B286" s="3"/>
    </row>
    <row r="287" spans="1:2" ht="15" customHeight="1">
      <c r="A287" s="3"/>
      <c r="B287" s="3"/>
    </row>
    <row r="288" spans="1:2" ht="15" customHeight="1">
      <c r="A288" s="3"/>
      <c r="B288" s="3"/>
    </row>
    <row r="289" spans="1:2" ht="15" customHeight="1">
      <c r="A289" s="3"/>
      <c r="B289" s="3"/>
    </row>
    <row r="290" spans="1:2" ht="15" customHeight="1">
      <c r="A290" s="3"/>
      <c r="B290" s="3"/>
    </row>
    <row r="291" spans="1:2" ht="15" customHeight="1">
      <c r="A291" s="3"/>
      <c r="B291" s="3"/>
    </row>
    <row r="292" spans="1:2" ht="15" customHeight="1">
      <c r="A292" s="3"/>
      <c r="B292" s="3"/>
    </row>
    <row r="293" spans="1:2" ht="15" customHeight="1">
      <c r="A293" s="3"/>
      <c r="B293" s="3"/>
    </row>
    <row r="294" spans="1:2" ht="15" customHeight="1">
      <c r="A294" s="3"/>
      <c r="B294" s="3"/>
    </row>
    <row r="295" spans="1:2" ht="15" customHeight="1">
      <c r="A295" s="3"/>
      <c r="B295" s="3"/>
    </row>
    <row r="296" spans="1:2" ht="15" customHeight="1">
      <c r="A296" s="3"/>
      <c r="B296" s="3"/>
    </row>
    <row r="297" spans="1:2" ht="15" customHeight="1">
      <c r="A297" s="3"/>
      <c r="B297" s="3"/>
    </row>
    <row r="298" spans="1:2" ht="15" customHeight="1">
      <c r="A298" s="3"/>
      <c r="B298" s="3"/>
    </row>
    <row r="299" spans="1:2" ht="15" customHeight="1">
      <c r="A299" s="3"/>
      <c r="B299" s="3"/>
    </row>
    <row r="300" spans="1:2" ht="15" customHeight="1">
      <c r="A300" s="3"/>
      <c r="B300" s="3"/>
    </row>
    <row r="301" spans="1:2" ht="15" customHeight="1">
      <c r="A301" s="3"/>
      <c r="B301" s="3"/>
    </row>
    <row r="302" spans="1:2" ht="15" customHeight="1">
      <c r="A302" s="3"/>
      <c r="B302" s="3"/>
    </row>
    <row r="303" spans="1:2" ht="15" customHeight="1">
      <c r="A303" s="3"/>
      <c r="B303" s="3"/>
    </row>
    <row r="304" spans="1:2" ht="15" customHeight="1">
      <c r="A304" s="3"/>
      <c r="B304" s="3"/>
    </row>
    <row r="305" spans="1:2" ht="15" customHeight="1">
      <c r="A305" s="3"/>
      <c r="B305" s="3"/>
    </row>
    <row r="306" spans="1:2" ht="15" customHeight="1">
      <c r="A306" s="3"/>
      <c r="B306" s="3"/>
    </row>
    <row r="307" spans="1:2" ht="15" customHeight="1">
      <c r="A307" s="3"/>
      <c r="B307" s="3"/>
    </row>
    <row r="308" spans="1:2" ht="15" customHeight="1">
      <c r="A308" s="3"/>
      <c r="B308" s="3"/>
    </row>
    <row r="309" spans="1:2" ht="15" customHeight="1">
      <c r="A309" s="3"/>
      <c r="B309" s="3"/>
    </row>
    <row r="310" spans="1:2" ht="15" customHeight="1">
      <c r="A310" s="3"/>
      <c r="B310" s="3"/>
    </row>
    <row r="311" spans="1:2" ht="15" customHeight="1">
      <c r="A311" s="3"/>
      <c r="B311" s="3"/>
    </row>
    <row r="312" spans="1:2" ht="15" customHeight="1">
      <c r="A312" s="3"/>
      <c r="B312" s="3"/>
    </row>
    <row r="313" spans="1:2" ht="15" customHeight="1">
      <c r="A313" s="3"/>
      <c r="B313" s="3"/>
    </row>
    <row r="314" spans="1:2" ht="15" customHeight="1">
      <c r="A314" s="3"/>
      <c r="B314" s="3"/>
    </row>
    <row r="315" spans="1:2" ht="15" customHeight="1">
      <c r="A315" s="3"/>
      <c r="B315" s="3"/>
    </row>
    <row r="316" spans="1:2" ht="15" customHeight="1">
      <c r="A316" s="3"/>
      <c r="B316" s="3"/>
    </row>
    <row r="317" spans="1:2" ht="15" customHeight="1">
      <c r="A317" s="3"/>
      <c r="B317" s="3"/>
    </row>
    <row r="318" spans="1:2" ht="15" customHeight="1">
      <c r="A318" s="3"/>
      <c r="B318" s="3"/>
    </row>
    <row r="319" spans="1:2" ht="15" customHeight="1">
      <c r="A319" s="3"/>
      <c r="B319" s="3"/>
    </row>
    <row r="320" spans="1:2" ht="15" customHeight="1">
      <c r="A320" s="3"/>
      <c r="B320" s="3"/>
    </row>
    <row r="321" spans="1:2" ht="15" customHeight="1">
      <c r="A321" s="3"/>
      <c r="B321" s="3"/>
    </row>
    <row r="322" spans="1:2" ht="15" customHeight="1">
      <c r="A322" s="3"/>
      <c r="B322" s="3"/>
    </row>
    <row r="323" spans="1:2" ht="15" customHeight="1">
      <c r="A323" s="3"/>
      <c r="B323" s="3"/>
    </row>
    <row r="324" spans="1:2" ht="15" customHeight="1">
      <c r="A324" s="3"/>
      <c r="B324" s="3"/>
    </row>
    <row r="325" spans="1:2" ht="15" customHeight="1">
      <c r="A325" s="3"/>
      <c r="B325" s="3"/>
    </row>
    <row r="326" spans="1:2" ht="15" customHeight="1">
      <c r="A326" s="3"/>
      <c r="B326" s="3"/>
    </row>
    <row r="327" spans="1:2" ht="15" customHeight="1">
      <c r="A327" s="3"/>
      <c r="B327" s="3"/>
    </row>
    <row r="328" spans="1:2" ht="15" customHeight="1">
      <c r="A328" s="3"/>
      <c r="B328" s="3"/>
    </row>
    <row r="329" spans="1:2" ht="15" customHeight="1">
      <c r="A329" s="3"/>
      <c r="B329" s="3"/>
    </row>
    <row r="330" spans="1:2" ht="15" customHeight="1">
      <c r="A330" s="3"/>
      <c r="B330" s="3"/>
    </row>
    <row r="331" spans="1:2" ht="15" customHeight="1">
      <c r="A331" s="3"/>
      <c r="B331" s="3"/>
    </row>
    <row r="332" spans="1:2" ht="15" customHeight="1">
      <c r="A332" s="3"/>
      <c r="B332" s="3"/>
    </row>
    <row r="333" spans="1:2" ht="15" customHeight="1">
      <c r="A333" s="3"/>
      <c r="B333" s="3"/>
    </row>
    <row r="334" spans="1:2" ht="15" customHeight="1">
      <c r="A334" s="3"/>
      <c r="B334" s="3"/>
    </row>
    <row r="335" spans="1:2" ht="15" customHeight="1">
      <c r="A335" s="3"/>
      <c r="B335" s="3"/>
    </row>
    <row r="336" spans="1:2" ht="15" customHeight="1">
      <c r="A336" s="3"/>
      <c r="B336" s="3"/>
    </row>
    <row r="337" spans="1:2" ht="15" customHeight="1">
      <c r="A337" s="3"/>
      <c r="B337" s="3"/>
    </row>
    <row r="338" spans="1:2" ht="15" customHeight="1">
      <c r="A338" s="3"/>
      <c r="B338" s="3"/>
    </row>
    <row r="339" spans="1:2" ht="15" customHeight="1">
      <c r="A339" s="3"/>
      <c r="B339" s="3"/>
    </row>
    <row r="340" spans="1:2" ht="15" customHeight="1">
      <c r="A340" s="3"/>
      <c r="B340" s="3"/>
    </row>
    <row r="341" spans="1:2" ht="15" customHeight="1">
      <c r="A341" s="3"/>
      <c r="B341" s="3"/>
    </row>
    <row r="342" spans="1:2" ht="15" customHeight="1">
      <c r="A342" s="3"/>
      <c r="B342" s="3"/>
    </row>
    <row r="343" spans="1:2" ht="15" customHeight="1">
      <c r="A343" s="3"/>
      <c r="B343" s="3"/>
    </row>
    <row r="344" spans="1:2" ht="15" customHeight="1">
      <c r="A344" s="3"/>
      <c r="B344" s="3"/>
    </row>
    <row r="345" spans="1:2" ht="15" customHeight="1">
      <c r="A345" s="3"/>
      <c r="B345" s="3"/>
    </row>
    <row r="346" spans="1:2" ht="15" customHeight="1">
      <c r="A346" s="3"/>
      <c r="B346" s="3"/>
    </row>
    <row r="347" spans="1:2" ht="15" customHeight="1">
      <c r="A347" s="3"/>
      <c r="B347" s="3"/>
    </row>
    <row r="348" spans="1:2" ht="15" customHeight="1">
      <c r="A348" s="3"/>
      <c r="B348" s="3"/>
    </row>
    <row r="349" spans="1:2" ht="15" customHeight="1">
      <c r="A349" s="3"/>
      <c r="B349" s="3"/>
    </row>
    <row r="350" spans="1:2" ht="15" customHeight="1">
      <c r="A350" s="3"/>
      <c r="B350" s="3"/>
    </row>
    <row r="351" spans="1:2" ht="15" customHeight="1">
      <c r="A351" s="3"/>
      <c r="B351" s="3"/>
    </row>
    <row r="352" spans="1:2" ht="15" customHeight="1">
      <c r="A352" s="3"/>
      <c r="B352" s="3"/>
    </row>
    <row r="353" spans="1:2" ht="15" customHeight="1">
      <c r="A353" s="3"/>
      <c r="B353" s="3"/>
    </row>
    <row r="354" spans="1:2" ht="15" customHeight="1">
      <c r="A354" s="3"/>
      <c r="B354" s="3"/>
    </row>
    <row r="355" spans="1:2" ht="15" customHeight="1">
      <c r="A355" s="3"/>
      <c r="B355" s="3"/>
    </row>
    <row r="356" spans="1:2" ht="15" customHeight="1">
      <c r="A356" s="3"/>
      <c r="B356" s="3"/>
    </row>
    <row r="357" spans="1:2" ht="15" customHeight="1">
      <c r="A357" s="3"/>
      <c r="B357" s="3"/>
    </row>
    <row r="358" spans="1:2" ht="15" customHeight="1">
      <c r="A358" s="3"/>
      <c r="B358" s="3"/>
    </row>
    <row r="359" spans="1:2" ht="15" customHeight="1">
      <c r="A359" s="3"/>
      <c r="B359" s="3"/>
    </row>
    <row r="360" spans="1:2" ht="15" customHeight="1">
      <c r="A360" s="3"/>
      <c r="B360" s="3"/>
    </row>
    <row r="361" spans="1:2" ht="15" customHeight="1">
      <c r="A361" s="3"/>
      <c r="B361" s="3"/>
    </row>
    <row r="362" spans="1:2" ht="15" customHeight="1">
      <c r="A362" s="3"/>
      <c r="B362" s="3"/>
    </row>
    <row r="363" spans="1:2" ht="15" customHeight="1">
      <c r="A363" s="3"/>
      <c r="B363" s="3"/>
    </row>
    <row r="364" spans="1:2" ht="15" customHeight="1">
      <c r="A364" s="3"/>
      <c r="B364" s="3"/>
    </row>
    <row r="365" spans="1:2" ht="15" customHeight="1">
      <c r="A365" s="3"/>
      <c r="B365" s="3"/>
    </row>
    <row r="366" spans="1:2" ht="15" customHeight="1">
      <c r="A366" s="3"/>
      <c r="B366" s="3"/>
    </row>
    <row r="367" spans="1:2" ht="15" customHeight="1">
      <c r="A367" s="3"/>
      <c r="B367" s="3"/>
    </row>
    <row r="368" spans="1:2" ht="15" customHeight="1">
      <c r="A368" s="3"/>
      <c r="B368" s="3"/>
    </row>
    <row r="369" spans="1:2" ht="15" customHeight="1">
      <c r="A369" s="3"/>
      <c r="B369" s="3"/>
    </row>
    <row r="370" spans="1:2" ht="15" customHeight="1">
      <c r="A370" s="3"/>
      <c r="B370" s="3"/>
    </row>
    <row r="371" spans="1:2" ht="15" customHeight="1">
      <c r="A371" s="3"/>
      <c r="B371" s="3"/>
    </row>
    <row r="372" spans="1:2" ht="15" customHeight="1">
      <c r="A372" s="3"/>
      <c r="B372" s="3"/>
    </row>
    <row r="373" spans="1:2" ht="15" customHeight="1">
      <c r="A373" s="3"/>
      <c r="B373" s="3"/>
    </row>
    <row r="374" spans="1:2" ht="15" customHeight="1">
      <c r="A374" s="3"/>
      <c r="B374" s="3"/>
    </row>
    <row r="375" spans="1:2" ht="15" customHeight="1">
      <c r="A375" s="3"/>
      <c r="B375" s="3"/>
    </row>
    <row r="376" spans="1:2" ht="15" customHeight="1">
      <c r="A376" s="3"/>
      <c r="B376" s="3"/>
    </row>
    <row r="377" spans="1:2" ht="15" customHeight="1">
      <c r="A377" s="3"/>
      <c r="B377" s="3"/>
    </row>
    <row r="378" spans="1:2" ht="15" customHeight="1">
      <c r="A378" s="3"/>
      <c r="B378" s="3"/>
    </row>
    <row r="379" spans="1:2" ht="15" customHeight="1">
      <c r="A379" s="3"/>
      <c r="B379" s="3"/>
    </row>
    <row r="380" spans="1:2" ht="15" customHeight="1">
      <c r="A380" s="3"/>
      <c r="B380" s="3"/>
    </row>
    <row r="381" spans="1:2" ht="15" customHeight="1">
      <c r="A381" s="3"/>
      <c r="B381" s="3"/>
    </row>
    <row r="382" spans="1:2" ht="15" customHeight="1">
      <c r="A382" s="3"/>
      <c r="B382" s="3"/>
    </row>
    <row r="383" spans="1:2" ht="15" customHeight="1">
      <c r="A383" s="3"/>
      <c r="B383" s="3"/>
    </row>
    <row r="384" spans="1:2" ht="15" customHeight="1">
      <c r="A384" s="3"/>
      <c r="B384" s="3"/>
    </row>
    <row r="385" spans="1:2" ht="15" customHeight="1">
      <c r="A385" s="3"/>
      <c r="B385" s="3"/>
    </row>
    <row r="386" spans="1:2" ht="15" customHeight="1">
      <c r="A386" s="3"/>
      <c r="B386" s="3"/>
    </row>
    <row r="387" spans="1:2" ht="15" customHeight="1">
      <c r="A387" s="3"/>
      <c r="B387" s="3"/>
    </row>
    <row r="388" spans="1:2" ht="15" customHeight="1">
      <c r="A388" s="3"/>
      <c r="B388" s="3"/>
    </row>
    <row r="389" spans="1:2" ht="15" customHeight="1">
      <c r="A389" s="3"/>
      <c r="B389" s="3"/>
    </row>
    <row r="390" spans="1:2" ht="15" customHeight="1">
      <c r="A390" s="3"/>
      <c r="B390" s="3"/>
    </row>
    <row r="391" spans="1:2" ht="15" customHeight="1">
      <c r="A391" s="3"/>
      <c r="B391" s="3"/>
    </row>
    <row r="392" spans="1:2" ht="15" customHeight="1">
      <c r="A392" s="3"/>
      <c r="B392" s="3"/>
    </row>
    <row r="393" spans="1:2" ht="15" customHeight="1">
      <c r="A393" s="3"/>
      <c r="B393" s="3"/>
    </row>
    <row r="394" spans="1:2" ht="15" customHeight="1">
      <c r="A394" s="3"/>
      <c r="B394" s="3"/>
    </row>
    <row r="395" spans="1:2" ht="15" customHeight="1">
      <c r="A395" s="3"/>
      <c r="B395" s="3"/>
    </row>
    <row r="396" spans="1:2" ht="15" customHeight="1">
      <c r="A396" s="3"/>
      <c r="B396" s="3"/>
    </row>
    <row r="397" spans="1:2" ht="15" customHeight="1">
      <c r="A397" s="3"/>
      <c r="B397" s="3"/>
    </row>
    <row r="398" spans="1:2" ht="15" customHeight="1">
      <c r="A398" s="3"/>
      <c r="B398" s="3"/>
    </row>
    <row r="399" spans="1:2" ht="15" customHeight="1">
      <c r="A399" s="3"/>
      <c r="B399" s="3"/>
    </row>
    <row r="400" spans="1:2" ht="15" customHeight="1">
      <c r="A400" s="3"/>
      <c r="B400" s="3"/>
    </row>
    <row r="401" spans="1:2" ht="15" customHeight="1">
      <c r="A401" s="3"/>
      <c r="B401" s="3"/>
    </row>
    <row r="402" spans="1:2" ht="15" customHeight="1">
      <c r="A402" s="3"/>
      <c r="B402" s="3"/>
    </row>
    <row r="403" spans="1:2" ht="15" customHeight="1">
      <c r="A403" s="3"/>
      <c r="B403" s="3"/>
    </row>
    <row r="404" spans="1:2" ht="15" customHeight="1">
      <c r="A404" s="3"/>
      <c r="B404" s="3"/>
    </row>
    <row r="405" spans="1:2" ht="15" customHeight="1">
      <c r="A405" s="3"/>
      <c r="B405" s="3"/>
    </row>
    <row r="406" spans="1:2" ht="15" customHeight="1">
      <c r="A406" s="3"/>
      <c r="B406" s="3"/>
    </row>
    <row r="407" spans="1:2" ht="15" customHeight="1">
      <c r="A407" s="3"/>
      <c r="B407" s="3"/>
    </row>
    <row r="408" spans="1:2" ht="15" customHeight="1">
      <c r="A408" s="3"/>
      <c r="B408" s="3"/>
    </row>
    <row r="409" spans="1:2" ht="15" customHeight="1">
      <c r="A409" s="3"/>
      <c r="B409" s="3"/>
    </row>
    <row r="410" spans="1:2" ht="15" customHeight="1">
      <c r="A410" s="3"/>
      <c r="B410" s="3"/>
    </row>
    <row r="411" spans="1:2" ht="15" customHeight="1">
      <c r="A411" s="3"/>
      <c r="B411" s="3"/>
    </row>
    <row r="412" spans="1:2" ht="15" customHeight="1">
      <c r="A412" s="3"/>
      <c r="B412" s="3"/>
    </row>
    <row r="413" spans="1:2" ht="15" customHeight="1">
      <c r="A413" s="3"/>
      <c r="B413" s="3"/>
    </row>
    <row r="414" spans="1:2" ht="15" customHeight="1">
      <c r="A414" s="3"/>
      <c r="B414" s="3"/>
    </row>
    <row r="415" spans="1:2" ht="15" customHeight="1">
      <c r="A415" s="3"/>
      <c r="B415" s="3"/>
    </row>
    <row r="416" spans="1:2" ht="15" customHeight="1">
      <c r="A416" s="3"/>
      <c r="B416" s="3"/>
    </row>
    <row r="417" spans="1:2" ht="15" customHeight="1">
      <c r="A417" s="3"/>
      <c r="B417" s="3"/>
    </row>
    <row r="418" spans="1:2" ht="15" customHeight="1">
      <c r="A418" s="3"/>
      <c r="B418" s="3"/>
    </row>
    <row r="419" spans="1:2" ht="15" customHeight="1">
      <c r="A419" s="3"/>
      <c r="B419" s="3"/>
    </row>
    <row r="420" spans="1:2" ht="15" customHeight="1">
      <c r="A420" s="3"/>
      <c r="B420" s="3"/>
    </row>
    <row r="421" spans="1:2" ht="15" customHeight="1">
      <c r="A421" s="3"/>
      <c r="B421" s="3"/>
    </row>
    <row r="422" spans="1:2" ht="15" customHeight="1">
      <c r="A422" s="3"/>
      <c r="B422" s="3"/>
    </row>
    <row r="423" spans="1:2" ht="15" customHeight="1">
      <c r="A423" s="3"/>
      <c r="B423" s="3"/>
    </row>
    <row r="424" spans="1:2" ht="15" customHeight="1">
      <c r="A424" s="3"/>
      <c r="B424" s="3"/>
    </row>
    <row r="425" spans="1:2" ht="15" customHeight="1">
      <c r="A425" s="3"/>
      <c r="B425" s="3"/>
    </row>
    <row r="426" spans="1:2" ht="15" customHeight="1">
      <c r="A426" s="3"/>
      <c r="B426" s="3"/>
    </row>
    <row r="427" spans="1:2" ht="15" customHeight="1">
      <c r="A427" s="3"/>
      <c r="B427" s="3"/>
    </row>
    <row r="428" spans="1:2" ht="15" customHeight="1">
      <c r="A428" s="3"/>
      <c r="B428" s="3"/>
    </row>
    <row r="429" spans="1:2" ht="15" customHeight="1">
      <c r="A429" s="3"/>
      <c r="B429" s="3"/>
    </row>
    <row r="430" spans="1:2" ht="15" customHeight="1">
      <c r="A430" s="3"/>
      <c r="B430" s="3"/>
    </row>
    <row r="431" spans="1:2" ht="15" customHeight="1">
      <c r="A431" s="3"/>
      <c r="B431" s="3"/>
    </row>
    <row r="432" spans="1:2" ht="15" customHeight="1">
      <c r="A432" s="3"/>
      <c r="B432" s="3"/>
    </row>
    <row r="433" spans="1:2" ht="15" customHeight="1">
      <c r="A433" s="3"/>
      <c r="B433" s="3"/>
    </row>
    <row r="434" spans="1:2" ht="15" customHeight="1">
      <c r="A434" s="3"/>
      <c r="B434" s="3"/>
    </row>
    <row r="435" spans="1:2" ht="15" customHeight="1">
      <c r="A435" s="3"/>
      <c r="B435" s="3"/>
    </row>
    <row r="436" spans="1:2" ht="15" customHeight="1">
      <c r="A436" s="3"/>
      <c r="B436" s="3"/>
    </row>
    <row r="437" spans="1:2" ht="15" customHeight="1">
      <c r="A437" s="3"/>
      <c r="B437" s="3"/>
    </row>
    <row r="438" spans="1:2" ht="15" customHeight="1">
      <c r="A438" s="3"/>
      <c r="B438" s="3"/>
    </row>
    <row r="439" spans="1:2" ht="15" customHeight="1">
      <c r="A439" s="3"/>
      <c r="B439" s="3"/>
    </row>
    <row r="440" spans="1:2" ht="15" customHeight="1">
      <c r="A440" s="3"/>
      <c r="B440" s="3"/>
    </row>
    <row r="441" spans="1:2" ht="15" customHeight="1">
      <c r="A441" s="3"/>
      <c r="B441" s="3"/>
    </row>
    <row r="442" spans="1:2" ht="15" customHeight="1">
      <c r="A442" s="3"/>
      <c r="B442" s="3"/>
    </row>
    <row r="443" spans="1:2" ht="15" customHeight="1">
      <c r="A443" s="3"/>
      <c r="B443" s="3"/>
    </row>
    <row r="444" spans="1:2" ht="15" customHeight="1">
      <c r="A444" s="3"/>
      <c r="B444" s="3"/>
    </row>
    <row r="445" spans="1:2" ht="15" customHeight="1">
      <c r="A445" s="3"/>
      <c r="B445" s="3"/>
    </row>
    <row r="446" spans="1:2" ht="15" customHeight="1">
      <c r="A446" s="3"/>
      <c r="B446" s="3"/>
    </row>
    <row r="447" spans="1:2" ht="15" customHeight="1">
      <c r="A447" s="3"/>
      <c r="B447" s="3"/>
    </row>
    <row r="448" spans="1:2" ht="15" customHeight="1">
      <c r="A448" s="3"/>
      <c r="B448" s="3"/>
    </row>
    <row r="449" spans="1:2" ht="15" customHeight="1">
      <c r="A449" s="3"/>
      <c r="B449" s="3"/>
    </row>
    <row r="450" spans="1:2" ht="15" customHeight="1">
      <c r="A450" s="3"/>
      <c r="B450" s="3"/>
    </row>
    <row r="451" spans="1:2" ht="15" customHeight="1">
      <c r="A451" s="3"/>
      <c r="B451" s="3"/>
    </row>
    <row r="452" spans="1:2" ht="15" customHeight="1">
      <c r="A452" s="3"/>
      <c r="B452" s="3"/>
    </row>
    <row r="453" spans="1:2" ht="15" customHeight="1">
      <c r="A453" s="3"/>
      <c r="B453" s="3"/>
    </row>
    <row r="454" spans="1:2" ht="15" customHeight="1">
      <c r="A454" s="3"/>
      <c r="B454" s="3"/>
    </row>
    <row r="455" spans="1:2" ht="15" customHeight="1">
      <c r="A455" s="3"/>
      <c r="B455" s="3"/>
    </row>
    <row r="456" spans="1:2" ht="15" customHeight="1">
      <c r="A456" s="3"/>
      <c r="B456" s="3"/>
    </row>
    <row r="457" spans="1:2" ht="15" customHeight="1">
      <c r="A457" s="3"/>
      <c r="B457" s="3"/>
    </row>
    <row r="458" spans="1:2" ht="15" customHeight="1">
      <c r="A458" s="3"/>
      <c r="B458" s="3"/>
    </row>
    <row r="459" spans="1:2" ht="15" customHeight="1">
      <c r="A459" s="3"/>
      <c r="B459" s="3"/>
    </row>
    <row r="460" spans="1:2" ht="15" customHeight="1">
      <c r="A460" s="3"/>
      <c r="B460" s="3"/>
    </row>
    <row r="461" spans="1:2" ht="15" customHeight="1">
      <c r="A461" s="3"/>
      <c r="B461" s="3"/>
    </row>
    <row r="462" spans="1:2" ht="15" customHeight="1">
      <c r="A462" s="3"/>
      <c r="B462" s="3"/>
    </row>
    <row r="463" spans="1:2" ht="15" customHeight="1">
      <c r="A463" s="3"/>
      <c r="B463" s="3"/>
    </row>
    <row r="464" spans="1:2" ht="15" customHeight="1">
      <c r="A464" s="3"/>
      <c r="B464" s="3"/>
    </row>
    <row r="465" spans="1:2" ht="15" customHeight="1">
      <c r="A465" s="3"/>
      <c r="B465" s="3"/>
    </row>
    <row r="466" spans="1:2" ht="15" customHeight="1">
      <c r="A466" s="3"/>
      <c r="B466" s="3"/>
    </row>
    <row r="467" spans="1:2" ht="15" customHeight="1">
      <c r="A467" s="3"/>
      <c r="B467" s="3"/>
    </row>
    <row r="468" spans="1:2" ht="15" customHeight="1">
      <c r="A468" s="3"/>
      <c r="B468" s="3"/>
    </row>
    <row r="469" spans="1:2" ht="15" customHeight="1">
      <c r="A469" s="3"/>
      <c r="B469" s="3"/>
    </row>
    <row r="470" spans="1:2" ht="15" customHeight="1">
      <c r="A470" s="3"/>
      <c r="B470" s="3"/>
    </row>
    <row r="471" spans="1:2" ht="15" customHeight="1">
      <c r="A471" s="3"/>
      <c r="B471" s="3"/>
    </row>
    <row r="472" spans="1:2" ht="15" customHeight="1">
      <c r="A472" s="3"/>
      <c r="B472" s="3"/>
    </row>
    <row r="473" spans="1:2" ht="15" customHeight="1">
      <c r="A473" s="3"/>
      <c r="B473" s="3"/>
    </row>
    <row r="474" spans="1:2" ht="15" customHeight="1">
      <c r="A474" s="3"/>
      <c r="B474" s="3"/>
    </row>
    <row r="475" spans="1:2" ht="15" customHeight="1">
      <c r="A475" s="3"/>
      <c r="B475" s="3"/>
    </row>
    <row r="476" spans="1:2" ht="15" customHeight="1">
      <c r="A476" s="3"/>
      <c r="B476" s="3"/>
    </row>
    <row r="477" spans="1:2" ht="15" customHeight="1">
      <c r="A477" s="3"/>
      <c r="B477" s="3"/>
    </row>
    <row r="478" spans="1:2" ht="15" customHeight="1">
      <c r="A478" s="3"/>
      <c r="B478" s="3"/>
    </row>
    <row r="479" spans="1:2" ht="15" customHeight="1">
      <c r="A479" s="3"/>
      <c r="B479" s="3"/>
    </row>
    <row r="480" spans="1:2" ht="15" customHeight="1">
      <c r="A480" s="3"/>
      <c r="B480" s="3"/>
    </row>
    <row r="481" spans="1:2" ht="15" customHeight="1">
      <c r="A481" s="3"/>
      <c r="B481" s="3"/>
    </row>
    <row r="482" spans="1:2" ht="15" customHeight="1">
      <c r="A482" s="3"/>
      <c r="B482" s="3"/>
    </row>
    <row r="483" spans="1:2" ht="15" customHeight="1">
      <c r="A483" s="3"/>
      <c r="B483" s="3"/>
    </row>
    <row r="484" spans="1:2" ht="15" customHeight="1">
      <c r="A484" s="3"/>
      <c r="B484" s="3"/>
    </row>
    <row r="485" spans="1:2" ht="15" customHeight="1">
      <c r="A485" s="3"/>
      <c r="B485" s="3"/>
    </row>
    <row r="486" spans="1:2" ht="15" customHeight="1">
      <c r="A486" s="3"/>
      <c r="B486" s="3"/>
    </row>
    <row r="487" spans="1:2" ht="15" customHeight="1">
      <c r="A487" s="3"/>
      <c r="B487" s="3"/>
    </row>
    <row r="488" spans="1:2" ht="15" customHeight="1">
      <c r="A488" s="3"/>
      <c r="B488" s="3"/>
    </row>
    <row r="489" spans="1:2" ht="15" customHeight="1">
      <c r="A489" s="3"/>
      <c r="B489" s="3"/>
    </row>
    <row r="490" spans="1:2" ht="15" customHeight="1">
      <c r="A490" s="3"/>
      <c r="B490" s="3"/>
    </row>
    <row r="491" spans="1:2" ht="15" customHeight="1">
      <c r="A491" s="3"/>
      <c r="B491" s="3"/>
    </row>
    <row r="492" spans="1:2" ht="15" customHeight="1">
      <c r="A492" s="3"/>
      <c r="B492" s="3"/>
    </row>
    <row r="493" spans="1:2" ht="15" customHeight="1">
      <c r="A493" s="3"/>
      <c r="B493" s="3"/>
    </row>
    <row r="494" spans="1:2" ht="15" customHeight="1">
      <c r="A494" s="3"/>
      <c r="B494" s="3"/>
    </row>
    <row r="495" spans="1:2" ht="15" customHeight="1">
      <c r="A495" s="3"/>
      <c r="B495" s="3"/>
    </row>
    <row r="496" spans="1:2" ht="15" customHeight="1">
      <c r="A496" s="3"/>
      <c r="B496" s="3"/>
    </row>
    <row r="497" spans="1:2" ht="15" customHeight="1">
      <c r="A497" s="3"/>
      <c r="B497" s="3"/>
    </row>
    <row r="498" spans="1:2" ht="15" customHeight="1">
      <c r="A498" s="3"/>
      <c r="B498" s="3"/>
    </row>
    <row r="499" spans="1:2" ht="15" customHeight="1">
      <c r="A499" s="3"/>
      <c r="B499" s="3"/>
    </row>
    <row r="500" spans="1:2" ht="15" customHeight="1">
      <c r="A500" s="3"/>
      <c r="B500" s="3"/>
    </row>
    <row r="501" spans="1:2" ht="15" customHeight="1">
      <c r="A501" s="3"/>
      <c r="B501" s="3"/>
    </row>
    <row r="502" spans="1:2" ht="15" customHeight="1">
      <c r="A502" s="3"/>
      <c r="B502" s="3"/>
    </row>
    <row r="503" spans="1:2" ht="15" customHeight="1">
      <c r="A503" s="3"/>
      <c r="B503" s="3"/>
    </row>
    <row r="504" spans="1:2" ht="15" customHeight="1">
      <c r="A504" s="3"/>
      <c r="B504" s="3"/>
    </row>
    <row r="505" spans="1:2" ht="15" customHeight="1">
      <c r="A505" s="3"/>
      <c r="B505" s="3"/>
    </row>
    <row r="506" spans="1:2" ht="15" customHeight="1">
      <c r="A506" s="3"/>
      <c r="B506" s="3"/>
    </row>
    <row r="507" spans="1:2" ht="15" customHeight="1">
      <c r="A507" s="3"/>
      <c r="B507" s="3"/>
    </row>
    <row r="508" spans="1:2" ht="15" customHeight="1">
      <c r="A508" s="3"/>
      <c r="B508" s="3"/>
    </row>
    <row r="509" spans="1:2" ht="15" customHeight="1">
      <c r="A509" s="3"/>
      <c r="B509" s="3"/>
    </row>
    <row r="510" spans="1:2" ht="15" customHeight="1">
      <c r="A510" s="3"/>
      <c r="B510" s="3"/>
    </row>
    <row r="511" spans="1:2" ht="15" customHeight="1">
      <c r="A511" s="3"/>
      <c r="B511" s="3"/>
    </row>
    <row r="512" spans="1:2" ht="15" customHeight="1">
      <c r="A512" s="3"/>
      <c r="B512" s="3"/>
    </row>
    <row r="513" spans="1:2" ht="15" customHeight="1">
      <c r="A513" s="3"/>
      <c r="B513" s="3"/>
    </row>
    <row r="514" spans="1:2" ht="15" customHeight="1">
      <c r="A514" s="3"/>
      <c r="B514" s="3"/>
    </row>
    <row r="515" spans="1:2" ht="15" customHeight="1">
      <c r="A515" s="3"/>
      <c r="B515" s="3"/>
    </row>
    <row r="516" spans="1:2" ht="15" customHeight="1">
      <c r="A516" s="3"/>
      <c r="B516" s="3"/>
    </row>
    <row r="517" spans="1:2" ht="15" customHeight="1">
      <c r="A517" s="3"/>
      <c r="B517" s="3"/>
    </row>
    <row r="518" spans="1:2" ht="15" customHeight="1">
      <c r="A518" s="3"/>
      <c r="B518" s="3"/>
    </row>
    <row r="519" spans="1:2" ht="15" customHeight="1">
      <c r="A519" s="3"/>
      <c r="B519" s="3"/>
    </row>
    <row r="520" spans="1:2" ht="15" customHeight="1">
      <c r="A520" s="3"/>
      <c r="B520" s="3"/>
    </row>
    <row r="521" spans="1:2" ht="15" customHeight="1">
      <c r="A521" s="3"/>
      <c r="B521" s="3"/>
    </row>
    <row r="522" spans="1:2" ht="15" customHeight="1">
      <c r="A522" s="3"/>
      <c r="B522" s="3"/>
    </row>
    <row r="523" spans="1:2" ht="15" customHeight="1">
      <c r="A523" s="3"/>
      <c r="B523" s="3"/>
    </row>
    <row r="524" spans="1:2" ht="15" customHeight="1">
      <c r="A524" s="3"/>
      <c r="B524" s="3"/>
    </row>
    <row r="525" spans="1:2" ht="15" customHeight="1">
      <c r="A525" s="3"/>
      <c r="B525" s="3"/>
    </row>
    <row r="526" spans="1:2" ht="15" customHeight="1">
      <c r="A526" s="3"/>
      <c r="B526" s="3"/>
    </row>
    <row r="527" spans="1:2" ht="15" customHeight="1">
      <c r="A527" s="3"/>
      <c r="B527" s="3"/>
    </row>
    <row r="528" spans="1:2" ht="15" customHeight="1">
      <c r="A528" s="3"/>
      <c r="B528" s="3"/>
    </row>
    <row r="529" spans="1:2" ht="15" customHeight="1">
      <c r="A529" s="3"/>
      <c r="B529" s="3"/>
    </row>
    <row r="530" spans="1:2" ht="15" customHeight="1">
      <c r="A530" s="3"/>
      <c r="B530" s="3"/>
    </row>
    <row r="531" spans="1:2" ht="15" customHeight="1">
      <c r="A531" s="3"/>
      <c r="B531" s="3"/>
    </row>
    <row r="532" spans="1:2" ht="15" customHeight="1">
      <c r="A532" s="3"/>
      <c r="B532" s="3"/>
    </row>
    <row r="533" spans="1:2" ht="15" customHeight="1">
      <c r="A533" s="3"/>
      <c r="B533" s="3"/>
    </row>
    <row r="534" spans="1:2" ht="15" customHeight="1">
      <c r="A534" s="3"/>
      <c r="B534" s="3"/>
    </row>
    <row r="535" spans="1:2" ht="15" customHeight="1">
      <c r="A535" s="3"/>
      <c r="B535" s="3"/>
    </row>
    <row r="536" spans="1:2" ht="15" customHeight="1">
      <c r="A536" s="3"/>
      <c r="B536" s="3"/>
    </row>
    <row r="537" spans="1:2" ht="15" customHeight="1">
      <c r="A537" s="3"/>
      <c r="B537" s="3"/>
    </row>
    <row r="538" spans="1:2" ht="15" customHeight="1">
      <c r="A538" s="3"/>
      <c r="B538" s="3"/>
    </row>
    <row r="539" spans="1:2" ht="15" customHeight="1">
      <c r="A539" s="3"/>
      <c r="B539" s="3"/>
    </row>
    <row r="540" spans="1:2" ht="15" customHeight="1">
      <c r="A540" s="3"/>
      <c r="B540" s="3"/>
    </row>
    <row r="541" spans="1:2" ht="15" customHeight="1">
      <c r="A541" s="3"/>
      <c r="B541" s="3"/>
    </row>
    <row r="542" spans="1:2" ht="15" customHeight="1">
      <c r="A542" s="3"/>
      <c r="B542" s="3"/>
    </row>
    <row r="543" spans="1:2" ht="15" customHeight="1">
      <c r="A543" s="3"/>
      <c r="B543" s="3"/>
    </row>
    <row r="544" spans="1:2" ht="15" customHeight="1">
      <c r="A544" s="3"/>
      <c r="B544" s="3"/>
    </row>
    <row r="545" spans="1:2" ht="15" customHeight="1">
      <c r="A545" s="3"/>
      <c r="B545" s="3"/>
    </row>
    <row r="546" spans="1:2" ht="15" customHeight="1">
      <c r="A546" s="3"/>
      <c r="B546" s="3"/>
    </row>
    <row r="547" spans="1:2" ht="15" customHeight="1">
      <c r="A547" s="3"/>
      <c r="B547" s="3"/>
    </row>
    <row r="548" spans="1:2" ht="15" customHeight="1">
      <c r="A548" s="3"/>
      <c r="B548" s="3"/>
    </row>
    <row r="549" spans="1:2" ht="15" customHeight="1">
      <c r="A549" s="3"/>
      <c r="B549" s="3"/>
    </row>
    <row r="550" spans="1:2" ht="15" customHeight="1">
      <c r="A550" s="3"/>
      <c r="B550" s="3"/>
    </row>
    <row r="551" spans="1:2" ht="15" customHeight="1">
      <c r="A551" s="3"/>
      <c r="B551" s="3"/>
    </row>
    <row r="552" spans="1:2" ht="15" customHeight="1">
      <c r="A552" s="3"/>
      <c r="B552" s="3"/>
    </row>
    <row r="553" spans="1:2" ht="15" customHeight="1">
      <c r="A553" s="3"/>
      <c r="B553" s="3"/>
    </row>
    <row r="554" spans="1:2" ht="15" customHeight="1">
      <c r="A554" s="3"/>
      <c r="B554" s="3"/>
    </row>
    <row r="555" spans="1:2" ht="15" customHeight="1">
      <c r="A555" s="3"/>
      <c r="B555" s="3"/>
    </row>
    <row r="556" spans="1:2" ht="15" customHeight="1">
      <c r="A556" s="3"/>
      <c r="B556" s="3"/>
    </row>
    <row r="557" spans="1:2" ht="15" customHeight="1">
      <c r="A557" s="3"/>
      <c r="B557" s="3"/>
    </row>
    <row r="558" spans="1:2" ht="15" customHeight="1">
      <c r="A558" s="3"/>
      <c r="B558" s="3"/>
    </row>
    <row r="559" spans="1:2" ht="15" customHeight="1">
      <c r="A559" s="3"/>
      <c r="B559" s="3"/>
    </row>
    <row r="560" spans="1:2" ht="15" customHeight="1">
      <c r="A560" s="3"/>
      <c r="B560" s="3"/>
    </row>
    <row r="561" spans="1:2" ht="15" customHeight="1">
      <c r="A561" s="3"/>
      <c r="B561" s="3"/>
    </row>
    <row r="562" spans="1:2" ht="15" customHeight="1">
      <c r="A562" s="3"/>
      <c r="B562" s="3"/>
    </row>
    <row r="563" spans="1:2" ht="15" customHeight="1">
      <c r="A563" s="3"/>
      <c r="B563" s="3"/>
    </row>
    <row r="564" spans="1:2" ht="15" customHeight="1">
      <c r="A564" s="3"/>
      <c r="B564" s="3"/>
    </row>
    <row r="565" spans="1:2" ht="15" customHeight="1">
      <c r="A565" s="3"/>
      <c r="B565" s="3"/>
    </row>
    <row r="566" spans="1:2" ht="15" customHeight="1">
      <c r="A566" s="3"/>
      <c r="B566" s="3"/>
    </row>
    <row r="567" spans="1:2" ht="15" customHeight="1">
      <c r="A567" s="3"/>
      <c r="B567" s="3"/>
    </row>
    <row r="568" spans="1:2" ht="15" customHeight="1">
      <c r="A568" s="3"/>
      <c r="B568" s="3"/>
    </row>
    <row r="569" spans="1:2" ht="15" customHeight="1">
      <c r="A569" s="3"/>
      <c r="B569" s="3"/>
    </row>
    <row r="570" spans="1:2" ht="15" customHeight="1">
      <c r="A570" s="3"/>
      <c r="B570" s="3"/>
    </row>
    <row r="571" spans="1:2" ht="15" customHeight="1">
      <c r="A571" s="3"/>
      <c r="B571" s="3"/>
    </row>
    <row r="572" spans="1:2" ht="15" customHeight="1">
      <c r="A572" s="3"/>
      <c r="B572" s="3"/>
    </row>
    <row r="573" spans="1:2" ht="15" customHeight="1">
      <c r="A573" s="3"/>
      <c r="B573" s="3"/>
    </row>
    <row r="574" spans="1:2" ht="15" customHeight="1">
      <c r="A574" s="3"/>
      <c r="B574" s="3"/>
    </row>
    <row r="575" spans="1:2" ht="15" customHeight="1">
      <c r="A575" s="3"/>
      <c r="B575" s="3"/>
    </row>
    <row r="576" spans="1:2" ht="15" customHeight="1">
      <c r="A576" s="3"/>
      <c r="B576" s="3"/>
    </row>
    <row r="577" spans="1:2" ht="15" customHeight="1">
      <c r="A577" s="3"/>
      <c r="B577" s="3"/>
    </row>
    <row r="578" spans="1:2" ht="15" customHeight="1">
      <c r="A578" s="3"/>
      <c r="B578" s="3"/>
    </row>
    <row r="579" spans="1:2" ht="15" customHeight="1">
      <c r="A579" s="3"/>
      <c r="B579" s="3"/>
    </row>
    <row r="580" spans="1:2" ht="15" customHeight="1">
      <c r="A580" s="3"/>
      <c r="B580" s="3"/>
    </row>
    <row r="581" spans="1:2" ht="15" customHeight="1">
      <c r="A581" s="3"/>
      <c r="B581" s="3"/>
    </row>
    <row r="582" spans="1:2" ht="15" customHeight="1">
      <c r="A582" s="3"/>
      <c r="B582" s="3"/>
    </row>
    <row r="583" spans="1:2" ht="15" customHeight="1">
      <c r="A583" s="3"/>
      <c r="B583" s="3"/>
    </row>
    <row r="584" spans="1:2" ht="15" customHeight="1">
      <c r="A584" s="3"/>
      <c r="B584" s="3"/>
    </row>
    <row r="585" spans="1:2" ht="15" customHeight="1">
      <c r="A585" s="3"/>
      <c r="B585" s="3"/>
    </row>
    <row r="586" spans="1:2" ht="15" customHeight="1">
      <c r="A586" s="3"/>
      <c r="B586" s="3"/>
    </row>
    <row r="587" spans="1:2" ht="15" customHeight="1">
      <c r="A587" s="3"/>
      <c r="B587" s="3"/>
    </row>
    <row r="588" spans="1:2" ht="15" customHeight="1">
      <c r="A588" s="3"/>
      <c r="B588" s="3"/>
    </row>
    <row r="589" spans="1:2" ht="15" customHeight="1">
      <c r="A589" s="3"/>
      <c r="B589" s="3"/>
    </row>
    <row r="590" spans="1:2" ht="15" customHeight="1">
      <c r="A590" s="3"/>
      <c r="B590" s="3"/>
    </row>
    <row r="591" spans="1:2" ht="15" customHeight="1">
      <c r="A591" s="3"/>
      <c r="B591" s="3"/>
    </row>
    <row r="592" spans="1:2" ht="15" customHeight="1">
      <c r="A592" s="3"/>
      <c r="B592" s="3"/>
    </row>
    <row r="593" spans="1:2" ht="15" customHeight="1">
      <c r="A593" s="3"/>
      <c r="B593" s="3"/>
    </row>
    <row r="594" spans="1:2" ht="15" customHeight="1">
      <c r="A594" s="3"/>
      <c r="B594" s="3"/>
    </row>
    <row r="595" spans="1:2" ht="15" customHeight="1">
      <c r="A595" s="3"/>
      <c r="B595" s="3"/>
    </row>
    <row r="596" spans="1:2" ht="15" customHeight="1">
      <c r="A596" s="3"/>
      <c r="B596" s="3"/>
    </row>
    <row r="597" spans="1:2" ht="15" customHeight="1">
      <c r="A597" s="3"/>
      <c r="B597" s="3"/>
    </row>
    <row r="598" spans="1:2" ht="15" customHeight="1">
      <c r="A598" s="3"/>
      <c r="B598" s="3"/>
    </row>
    <row r="599" spans="1:2" ht="15" customHeight="1">
      <c r="A599" s="3"/>
      <c r="B599" s="3"/>
    </row>
    <row r="600" spans="1:2" ht="15" customHeight="1">
      <c r="A600" s="3"/>
      <c r="B600" s="3"/>
    </row>
    <row r="601" spans="1:2" ht="15" customHeight="1">
      <c r="A601" s="3"/>
      <c r="B601" s="3"/>
    </row>
    <row r="602" spans="1:2" ht="15" customHeight="1">
      <c r="A602" s="3"/>
      <c r="B602" s="3"/>
    </row>
    <row r="603" spans="1:2" ht="15" customHeight="1">
      <c r="A603" s="3"/>
      <c r="B603" s="3"/>
    </row>
    <row r="604" spans="1:2" ht="15" customHeight="1">
      <c r="A604" s="3"/>
      <c r="B604" s="3"/>
    </row>
    <row r="605" spans="1:2" ht="15" customHeight="1">
      <c r="A605" s="3"/>
      <c r="B605" s="3"/>
    </row>
    <row r="606" spans="1:2" ht="15" customHeight="1">
      <c r="A606" s="3"/>
      <c r="B606" s="3"/>
    </row>
    <row r="607" spans="1:2" ht="15" customHeight="1">
      <c r="A607" s="3"/>
      <c r="B607" s="3"/>
    </row>
    <row r="608" spans="1:2" ht="15" customHeight="1">
      <c r="A608" s="3"/>
      <c r="B608" s="3"/>
    </row>
    <row r="609" spans="1:2" ht="15" customHeight="1">
      <c r="A609" s="3"/>
      <c r="B609" s="3"/>
    </row>
    <row r="610" spans="1:2" ht="15" customHeight="1">
      <c r="A610" s="3"/>
      <c r="B610" s="3"/>
    </row>
    <row r="611" spans="1:2" ht="15" customHeight="1">
      <c r="A611" s="3"/>
      <c r="B611" s="3"/>
    </row>
    <row r="612" spans="1:2" ht="15" customHeight="1">
      <c r="A612" s="3"/>
      <c r="B612" s="3"/>
    </row>
    <row r="613" spans="1:2" ht="15" customHeight="1">
      <c r="A613" s="3"/>
      <c r="B613" s="3"/>
    </row>
    <row r="614" spans="1:2" ht="15" customHeight="1">
      <c r="A614" s="3"/>
      <c r="B614" s="3"/>
    </row>
    <row r="615" spans="1:2" ht="15" customHeight="1">
      <c r="A615" s="3"/>
      <c r="B615" s="3"/>
    </row>
    <row r="616" spans="1:2" ht="15" customHeight="1">
      <c r="A616" s="3"/>
      <c r="B616" s="3"/>
    </row>
    <row r="617" spans="1:2" ht="15" customHeight="1">
      <c r="A617" s="3"/>
      <c r="B617" s="3"/>
    </row>
    <row r="618" spans="1:2" ht="15" customHeight="1">
      <c r="A618" s="3"/>
      <c r="B618" s="3"/>
    </row>
    <row r="619" spans="1:2" ht="15" customHeight="1">
      <c r="A619" s="3"/>
      <c r="B619" s="3"/>
    </row>
    <row r="620" spans="1:2" ht="15" customHeight="1">
      <c r="A620" s="3"/>
      <c r="B620" s="3"/>
    </row>
    <row r="621" spans="1:2" ht="15" customHeight="1">
      <c r="A621" s="3"/>
      <c r="B621" s="3"/>
    </row>
    <row r="622" spans="1:2" ht="15" customHeight="1">
      <c r="A622" s="3"/>
      <c r="B622" s="3"/>
    </row>
    <row r="623" spans="1:2" ht="15" customHeight="1">
      <c r="A623" s="3"/>
      <c r="B623" s="3"/>
    </row>
    <row r="624" spans="1:2" ht="15" customHeight="1">
      <c r="A624" s="3"/>
      <c r="B624" s="3"/>
    </row>
    <row r="625" spans="1:2" ht="15" customHeight="1">
      <c r="A625" s="3"/>
      <c r="B625" s="3"/>
    </row>
    <row r="626" spans="1:2" ht="15" customHeight="1">
      <c r="A626" s="3"/>
      <c r="B626" s="3"/>
    </row>
    <row r="627" spans="1:2" ht="15" customHeight="1">
      <c r="A627" s="3"/>
      <c r="B627" s="3"/>
    </row>
    <row r="628" spans="1:2" ht="15" customHeight="1">
      <c r="A628" s="3"/>
      <c r="B628" s="3"/>
    </row>
    <row r="629" spans="1:2" ht="15" customHeight="1">
      <c r="A629" s="3"/>
      <c r="B629" s="3"/>
    </row>
    <row r="630" spans="1:2" ht="15" customHeight="1">
      <c r="A630" s="3"/>
      <c r="B630" s="3"/>
    </row>
    <row r="631" spans="1:2" ht="15" customHeight="1">
      <c r="A631" s="3"/>
      <c r="B631" s="3"/>
    </row>
    <row r="632" spans="1:2" ht="15" customHeight="1">
      <c r="A632" s="3"/>
      <c r="B632" s="3"/>
    </row>
    <row r="633" spans="1:2" ht="15" customHeight="1">
      <c r="A633" s="3"/>
      <c r="B633" s="3"/>
    </row>
    <row r="634" spans="1:2" ht="15" customHeight="1">
      <c r="A634" s="3"/>
      <c r="B634" s="3"/>
    </row>
    <row r="635" spans="1:2" ht="15" customHeight="1">
      <c r="A635" s="3"/>
      <c r="B635" s="3"/>
    </row>
    <row r="636" spans="1:2" ht="15" customHeight="1">
      <c r="A636" s="3"/>
      <c r="B636" s="3"/>
    </row>
    <row r="637" spans="1:2" ht="15" customHeight="1">
      <c r="A637" s="3"/>
      <c r="B637" s="3"/>
    </row>
    <row r="638" spans="1:2" ht="15" customHeight="1">
      <c r="A638" s="3"/>
      <c r="B638" s="3"/>
    </row>
    <row r="639" spans="1:2" ht="15" customHeight="1">
      <c r="A639" s="3"/>
      <c r="B639" s="3"/>
    </row>
    <row r="640" spans="1:2" ht="15" customHeight="1">
      <c r="A640" s="3"/>
      <c r="B640" s="3"/>
    </row>
    <row r="641" spans="1:2" ht="15" customHeight="1">
      <c r="A641" s="3"/>
      <c r="B641" s="3"/>
    </row>
    <row r="642" spans="1:2" ht="15" customHeight="1">
      <c r="A642" s="3"/>
      <c r="B642" s="3"/>
    </row>
    <row r="643" spans="1:2" ht="15" customHeight="1">
      <c r="A643" s="3"/>
      <c r="B643" s="3"/>
    </row>
    <row r="644" spans="1:2" ht="15" customHeight="1">
      <c r="A644" s="3"/>
      <c r="B644" s="3"/>
    </row>
    <row r="645" spans="1:2" ht="15" customHeight="1">
      <c r="A645" s="3"/>
      <c r="B645" s="3"/>
    </row>
    <row r="646" spans="1:2" ht="15" customHeight="1">
      <c r="A646" s="3"/>
      <c r="B646" s="3"/>
    </row>
    <row r="647" spans="1:2" ht="15" customHeight="1">
      <c r="A647" s="3"/>
      <c r="B647" s="3"/>
    </row>
    <row r="648" spans="1:2" ht="15" customHeight="1">
      <c r="A648" s="3"/>
      <c r="B648" s="3"/>
    </row>
    <row r="649" spans="1:2" ht="15" customHeight="1">
      <c r="A649" s="3"/>
      <c r="B649" s="3"/>
    </row>
    <row r="650" spans="1:2" ht="15" customHeight="1">
      <c r="A650" s="3"/>
      <c r="B650" s="3"/>
    </row>
    <row r="651" spans="1:2" ht="15" customHeight="1">
      <c r="A651" s="3"/>
      <c r="B651" s="3"/>
    </row>
    <row r="652" spans="1:2" ht="15" customHeight="1">
      <c r="A652" s="3"/>
      <c r="B652" s="3"/>
    </row>
    <row r="653" spans="1:2" ht="15" customHeight="1">
      <c r="A653" s="3"/>
      <c r="B653" s="3"/>
    </row>
    <row r="654" spans="1:2" ht="15" customHeight="1">
      <c r="A654" s="3"/>
      <c r="B654" s="3"/>
    </row>
    <row r="655" spans="1:2" ht="15" customHeight="1">
      <c r="A655" s="3"/>
      <c r="B655" s="3"/>
    </row>
    <row r="656" spans="1:2" ht="15" customHeight="1">
      <c r="A656" s="3"/>
      <c r="B656" s="3"/>
    </row>
    <row r="657" spans="1:2" ht="15" customHeight="1">
      <c r="A657" s="3"/>
      <c r="B657" s="3"/>
    </row>
    <row r="658" spans="1:2" ht="15" customHeight="1">
      <c r="A658" s="3"/>
      <c r="B658" s="3"/>
    </row>
    <row r="659" spans="1:2" ht="15" customHeight="1">
      <c r="A659" s="3"/>
      <c r="B659" s="3"/>
    </row>
    <row r="660" spans="1:2" ht="15" customHeight="1">
      <c r="A660" s="3"/>
      <c r="B660" s="3"/>
    </row>
    <row r="661" spans="1:2" ht="15" customHeight="1">
      <c r="A661" s="3"/>
      <c r="B661" s="3"/>
    </row>
    <row r="662" spans="1:2" ht="15" customHeight="1">
      <c r="A662" s="3"/>
      <c r="B662" s="3"/>
    </row>
    <row r="663" spans="1:2" ht="15" customHeight="1">
      <c r="A663" s="3"/>
      <c r="B663" s="3"/>
    </row>
    <row r="664" spans="1:2" ht="15" customHeight="1">
      <c r="A664" s="3"/>
      <c r="B664" s="3"/>
    </row>
    <row r="665" spans="1:2" ht="15" customHeight="1">
      <c r="A665" s="3"/>
      <c r="B665" s="3"/>
    </row>
    <row r="666" spans="1:2" ht="15" customHeight="1">
      <c r="A666" s="3"/>
      <c r="B666" s="3"/>
    </row>
    <row r="667" spans="1:2" ht="15" customHeight="1">
      <c r="A667" s="3"/>
      <c r="B667" s="3"/>
    </row>
    <row r="668" spans="1:2" ht="15" customHeight="1">
      <c r="A668" s="3"/>
      <c r="B668" s="3"/>
    </row>
    <row r="669" spans="1:2" ht="15" customHeight="1">
      <c r="A669" s="3"/>
      <c r="B669" s="3"/>
    </row>
    <row r="670" spans="1:2" ht="15" customHeight="1">
      <c r="A670" s="3"/>
      <c r="B670" s="3"/>
    </row>
    <row r="671" spans="1:2" ht="15" customHeight="1">
      <c r="A671" s="3"/>
      <c r="B671" s="3"/>
    </row>
    <row r="672" spans="1:2" ht="15" customHeight="1">
      <c r="A672" s="3"/>
      <c r="B672" s="3"/>
    </row>
    <row r="673" spans="1:2" ht="15" customHeight="1">
      <c r="A673" s="3"/>
      <c r="B673" s="3"/>
    </row>
    <row r="674" spans="1:2" ht="15" customHeight="1">
      <c r="A674" s="3"/>
      <c r="B674" s="3"/>
    </row>
    <row r="675" spans="1:2" ht="15" customHeight="1">
      <c r="A675" s="3"/>
      <c r="B675" s="3"/>
    </row>
    <row r="676" spans="1:2" ht="15" customHeight="1">
      <c r="A676" s="3"/>
      <c r="B676" s="3"/>
    </row>
    <row r="677" spans="1:2" ht="15" customHeight="1">
      <c r="A677" s="3"/>
      <c r="B677" s="3"/>
    </row>
    <row r="678" spans="1:2" ht="15" customHeight="1">
      <c r="A678" s="3"/>
      <c r="B678" s="3"/>
    </row>
    <row r="679" spans="1:2" ht="15" customHeight="1">
      <c r="A679" s="3"/>
      <c r="B679" s="3"/>
    </row>
    <row r="680" spans="1:2" ht="15" customHeight="1">
      <c r="A680" s="3"/>
      <c r="B680" s="3"/>
    </row>
    <row r="681" spans="1:2" ht="15" customHeight="1">
      <c r="A681" s="3"/>
      <c r="B681" s="3"/>
    </row>
    <row r="682" spans="1:2" ht="15" customHeight="1">
      <c r="A682" s="3"/>
      <c r="B682" s="3"/>
    </row>
    <row r="683" spans="1:2" ht="15" customHeight="1">
      <c r="A683" s="3"/>
      <c r="B683" s="3"/>
    </row>
    <row r="684" spans="1:2" ht="15" customHeight="1">
      <c r="A684" s="3"/>
      <c r="B684" s="3"/>
    </row>
    <row r="685" spans="1:2" ht="15" customHeight="1">
      <c r="A685" s="3"/>
      <c r="B685" s="3"/>
    </row>
    <row r="686" spans="1:2" ht="15" customHeight="1">
      <c r="A686" s="3"/>
      <c r="B686" s="3"/>
    </row>
    <row r="687" spans="1:2" ht="15" customHeight="1">
      <c r="A687" s="3"/>
      <c r="B687" s="3"/>
    </row>
    <row r="688" spans="1:2" ht="15" customHeight="1">
      <c r="A688" s="3"/>
      <c r="B688" s="3"/>
    </row>
    <row r="689" spans="1:2" ht="15" customHeight="1">
      <c r="A689" s="3"/>
      <c r="B689" s="3"/>
    </row>
    <row r="690" spans="1:2" ht="15" customHeight="1">
      <c r="A690" s="3"/>
      <c r="B690" s="3"/>
    </row>
    <row r="691" spans="1:2" ht="15" customHeight="1">
      <c r="A691" s="3"/>
      <c r="B691" s="3"/>
    </row>
    <row r="692" spans="1:2" ht="15" customHeight="1">
      <c r="A692" s="3"/>
      <c r="B692" s="3"/>
    </row>
    <row r="693" spans="1:2" ht="15" customHeight="1">
      <c r="A693" s="3"/>
      <c r="B693" s="3"/>
    </row>
    <row r="694" spans="1:2" ht="15" customHeight="1">
      <c r="A694" s="3"/>
      <c r="B694" s="3"/>
    </row>
    <row r="695" spans="1:2" ht="15" customHeight="1">
      <c r="A695" s="3"/>
      <c r="B695" s="3"/>
    </row>
    <row r="696" spans="1:2" ht="15" customHeight="1">
      <c r="A696" s="3"/>
      <c r="B696" s="3"/>
    </row>
    <row r="697" spans="1:2" ht="15" customHeight="1">
      <c r="A697" s="3"/>
      <c r="B697" s="3"/>
    </row>
    <row r="698" spans="1:2" ht="15" customHeight="1">
      <c r="A698" s="3"/>
      <c r="B698" s="3"/>
    </row>
    <row r="699" spans="1:2" ht="15" customHeight="1">
      <c r="A699" s="3"/>
      <c r="B699" s="3"/>
    </row>
    <row r="700" spans="1:2" ht="15" customHeight="1">
      <c r="A700" s="3"/>
      <c r="B700" s="3"/>
    </row>
    <row r="701" spans="1:2" ht="15" customHeight="1">
      <c r="A701" s="3"/>
      <c r="B701" s="3"/>
    </row>
    <row r="702" spans="1:2" ht="15" customHeight="1">
      <c r="A702" s="3"/>
      <c r="B702" s="3"/>
    </row>
    <row r="703" spans="1:2" ht="15" customHeight="1">
      <c r="A703" s="3"/>
      <c r="B703" s="3"/>
    </row>
    <row r="704" spans="1:2" ht="15" customHeight="1">
      <c r="A704" s="3"/>
      <c r="B704" s="3"/>
    </row>
    <row r="705" spans="1:2" ht="15" customHeight="1">
      <c r="A705" s="3"/>
      <c r="B705" s="3"/>
    </row>
    <row r="706" spans="1:2" ht="15" customHeight="1">
      <c r="A706" s="3"/>
      <c r="B706" s="3"/>
    </row>
    <row r="707" spans="1:2" ht="15" customHeight="1">
      <c r="A707" s="3"/>
      <c r="B707" s="3"/>
    </row>
    <row r="708" spans="1:2" ht="15" customHeight="1">
      <c r="A708" s="3"/>
      <c r="B708" s="3"/>
    </row>
    <row r="709" spans="1:2" ht="15" customHeight="1">
      <c r="A709" s="3"/>
      <c r="B709" s="3"/>
    </row>
    <row r="710" spans="1:2" ht="15" customHeight="1">
      <c r="A710" s="3"/>
      <c r="B710" s="3"/>
    </row>
    <row r="711" spans="1:2" ht="15" customHeight="1">
      <c r="A711" s="3"/>
      <c r="B711" s="3"/>
    </row>
    <row r="712" spans="1:2" ht="15" customHeight="1">
      <c r="A712" s="3"/>
      <c r="B712" s="3"/>
    </row>
    <row r="713" spans="1:2" ht="15" customHeight="1">
      <c r="A713" s="3"/>
      <c r="B713" s="3"/>
    </row>
    <row r="714" spans="1:2" ht="15" customHeight="1">
      <c r="A714" s="3"/>
      <c r="B714" s="3"/>
    </row>
    <row r="715" spans="1:2" ht="15" customHeight="1">
      <c r="A715" s="3"/>
      <c r="B715" s="3"/>
    </row>
    <row r="716" spans="1:2" ht="15" customHeight="1">
      <c r="A716" s="3"/>
      <c r="B716" s="3"/>
    </row>
    <row r="717" spans="1:2" ht="15" customHeight="1">
      <c r="A717" s="3"/>
      <c r="B717" s="3"/>
    </row>
    <row r="718" spans="1:2" ht="15" customHeight="1">
      <c r="A718" s="3"/>
      <c r="B718" s="3"/>
    </row>
    <row r="719" spans="1:2" ht="15" customHeight="1">
      <c r="A719" s="3"/>
      <c r="B719" s="3"/>
    </row>
    <row r="720" spans="1:2" ht="15" customHeight="1">
      <c r="A720" s="3"/>
      <c r="B720" s="3"/>
    </row>
    <row r="721" spans="1:2" ht="15" customHeight="1">
      <c r="A721" s="3"/>
      <c r="B721" s="3"/>
    </row>
    <row r="722" spans="1:2" ht="15" customHeight="1">
      <c r="A722" s="3"/>
      <c r="B722" s="3"/>
    </row>
    <row r="723" spans="1:2" ht="15" customHeight="1">
      <c r="A723" s="3"/>
      <c r="B723" s="3"/>
    </row>
    <row r="724" spans="1:2" ht="15" customHeight="1">
      <c r="A724" s="3"/>
      <c r="B724" s="3"/>
    </row>
    <row r="725" spans="1:2" ht="15" customHeight="1">
      <c r="A725" s="3"/>
      <c r="B725" s="3"/>
    </row>
    <row r="726" spans="1:2" ht="15" customHeight="1">
      <c r="A726" s="3"/>
      <c r="B726" s="3"/>
    </row>
    <row r="727" spans="1:2" ht="15" customHeight="1">
      <c r="A727" s="3"/>
      <c r="B727" s="3"/>
    </row>
    <row r="728" spans="1:2" ht="15" customHeight="1">
      <c r="A728" s="3"/>
      <c r="B728" s="3"/>
    </row>
    <row r="729" spans="1:2" ht="15" customHeight="1">
      <c r="A729" s="3"/>
      <c r="B729" s="3"/>
    </row>
    <row r="730" spans="1:2" ht="15" customHeight="1">
      <c r="A730" s="3"/>
      <c r="B730" s="3"/>
    </row>
    <row r="731" spans="1:2" ht="15" customHeight="1">
      <c r="A731" s="3"/>
      <c r="B731" s="3"/>
    </row>
    <row r="732" spans="1:2" ht="15" customHeight="1">
      <c r="A732" s="3"/>
      <c r="B732" s="3"/>
    </row>
    <row r="733" spans="1:2" ht="15" customHeight="1">
      <c r="A733" s="3"/>
      <c r="B733" s="3"/>
    </row>
    <row r="734" spans="1:2" ht="15" customHeight="1">
      <c r="A734" s="3"/>
      <c r="B734" s="3"/>
    </row>
    <row r="735" spans="1:2" ht="15" customHeight="1">
      <c r="A735" s="3"/>
      <c r="B735" s="3"/>
    </row>
    <row r="736" spans="1:2" ht="15" customHeight="1">
      <c r="A736" s="3"/>
      <c r="B736" s="3"/>
    </row>
    <row r="737" spans="1:2" ht="15" customHeight="1">
      <c r="A737" s="3"/>
      <c r="B737" s="3"/>
    </row>
    <row r="738" spans="1:2" ht="15" customHeight="1">
      <c r="A738" s="3"/>
      <c r="B738" s="3"/>
    </row>
    <row r="739" spans="1:2" ht="15" customHeight="1">
      <c r="A739" s="3"/>
      <c r="B739" s="3"/>
    </row>
    <row r="740" spans="1:2" ht="15" customHeight="1">
      <c r="A740" s="3"/>
      <c r="B740" s="3"/>
    </row>
    <row r="741" spans="1:2" ht="15" customHeight="1">
      <c r="A741" s="3"/>
      <c r="B741" s="3"/>
    </row>
    <row r="742" spans="1:2" ht="15" customHeight="1">
      <c r="A742" s="3"/>
      <c r="B742" s="3"/>
    </row>
    <row r="743" spans="1:2" ht="15" customHeight="1">
      <c r="A743" s="3"/>
      <c r="B743" s="3"/>
    </row>
    <row r="744" spans="1:2" ht="15" customHeight="1">
      <c r="A744" s="3"/>
      <c r="B744" s="3"/>
    </row>
    <row r="745" spans="1:2" ht="15" customHeight="1">
      <c r="A745" s="3"/>
      <c r="B745" s="3"/>
    </row>
    <row r="746" spans="1:2" ht="15" customHeight="1">
      <c r="A746" s="3"/>
      <c r="B746" s="3"/>
    </row>
    <row r="747" spans="1:2" ht="15" customHeight="1">
      <c r="A747" s="3"/>
      <c r="B747" s="3"/>
    </row>
    <row r="748" spans="1:2" ht="15" customHeight="1">
      <c r="A748" s="3"/>
      <c r="B748" s="3"/>
    </row>
    <row r="749" spans="1:2" ht="15" customHeight="1">
      <c r="A749" s="3"/>
      <c r="B749" s="3"/>
    </row>
    <row r="750" spans="1:2" ht="15" customHeight="1">
      <c r="A750" s="3"/>
      <c r="B750" s="3"/>
    </row>
    <row r="751" spans="1:2" ht="15" customHeight="1">
      <c r="A751" s="3"/>
      <c r="B751" s="3"/>
    </row>
    <row r="752" spans="1:2" ht="15" customHeight="1">
      <c r="A752" s="3"/>
      <c r="B752" s="3"/>
    </row>
    <row r="753" spans="1:2" ht="15" customHeight="1">
      <c r="A753" s="3"/>
      <c r="B753" s="3"/>
    </row>
    <row r="754" spans="1:2" ht="15" customHeight="1">
      <c r="A754" s="3"/>
      <c r="B754" s="3"/>
    </row>
    <row r="755" spans="1:2" ht="15" customHeight="1">
      <c r="A755" s="3"/>
      <c r="B755" s="3"/>
    </row>
    <row r="756" spans="1:2" ht="15" customHeight="1">
      <c r="A756" s="3"/>
      <c r="B756" s="3"/>
    </row>
    <row r="757" spans="1:2" ht="15" customHeight="1">
      <c r="A757" s="3"/>
      <c r="B757" s="3"/>
    </row>
    <row r="758" spans="1:2" ht="15" customHeight="1">
      <c r="A758" s="3"/>
      <c r="B758" s="3"/>
    </row>
    <row r="759" spans="1:2" ht="15" customHeight="1">
      <c r="A759" s="3"/>
      <c r="B759" s="3"/>
    </row>
    <row r="760" spans="1:2" ht="15" customHeight="1">
      <c r="A760" s="3"/>
      <c r="B760" s="3"/>
    </row>
    <row r="761" spans="1:2" ht="15" customHeight="1">
      <c r="A761" s="3"/>
      <c r="B761" s="3"/>
    </row>
    <row r="762" spans="1:2" ht="15" customHeight="1">
      <c r="A762" s="3"/>
      <c r="B762" s="3"/>
    </row>
    <row r="763" spans="1:2" ht="15" customHeight="1">
      <c r="A763" s="3"/>
      <c r="B763" s="3"/>
    </row>
    <row r="764" spans="1:2" ht="15" customHeight="1">
      <c r="A764" s="3"/>
      <c r="B764" s="3"/>
    </row>
    <row r="765" spans="1:2" ht="15" customHeight="1">
      <c r="A765" s="3"/>
      <c r="B765" s="3"/>
    </row>
    <row r="766" spans="1:2" ht="15" customHeight="1">
      <c r="A766" s="3"/>
      <c r="B766" s="3"/>
    </row>
    <row r="767" spans="1:2" ht="15" customHeight="1">
      <c r="A767" s="3"/>
      <c r="B767" s="3"/>
    </row>
    <row r="768" spans="1:2" ht="15" customHeight="1">
      <c r="A768" s="3"/>
      <c r="B768" s="3"/>
    </row>
    <row r="769" spans="1:2" ht="15" customHeight="1">
      <c r="A769" s="3"/>
      <c r="B769" s="3"/>
    </row>
    <row r="770" spans="1:2" ht="15" customHeight="1">
      <c r="A770" s="3"/>
      <c r="B770" s="3"/>
    </row>
    <row r="771" spans="1:2" ht="15" customHeight="1">
      <c r="A771" s="3"/>
      <c r="B771" s="3"/>
    </row>
    <row r="772" spans="1:2" ht="15" customHeight="1">
      <c r="A772" s="3"/>
      <c r="B772" s="3"/>
    </row>
    <row r="773" spans="1:2" ht="15" customHeight="1">
      <c r="A773" s="3"/>
      <c r="B773" s="3"/>
    </row>
    <row r="774" spans="1:2" ht="15" customHeight="1">
      <c r="A774" s="3"/>
      <c r="B774" s="3"/>
    </row>
    <row r="775" spans="1:2" ht="15" customHeight="1">
      <c r="A775" s="3"/>
      <c r="B775" s="3"/>
    </row>
    <row r="776" spans="1:2" ht="15" customHeight="1">
      <c r="A776" s="3"/>
      <c r="B776" s="3"/>
    </row>
    <row r="777" spans="1:2" ht="15" customHeight="1">
      <c r="A777" s="3"/>
      <c r="B777" s="3"/>
    </row>
    <row r="778" spans="1:2" ht="15" customHeight="1">
      <c r="A778" s="3"/>
      <c r="B778" s="3"/>
    </row>
    <row r="779" spans="1:2" ht="15" customHeight="1">
      <c r="A779" s="3"/>
      <c r="B779" s="3"/>
    </row>
    <row r="780" spans="1:2" ht="15" customHeight="1">
      <c r="A780" s="3"/>
      <c r="B780" s="3"/>
    </row>
    <row r="781" spans="1:2" ht="15" customHeight="1">
      <c r="A781" s="3"/>
      <c r="B781" s="3"/>
    </row>
    <row r="782" spans="1:2" ht="15" customHeight="1">
      <c r="A782" s="3"/>
      <c r="B782" s="3"/>
    </row>
    <row r="783" spans="1:2" ht="15" customHeight="1">
      <c r="A783" s="3"/>
      <c r="B783" s="3"/>
    </row>
    <row r="784" spans="1:2" ht="15" customHeight="1">
      <c r="A784" s="3"/>
      <c r="B784" s="3"/>
    </row>
    <row r="785" spans="1:2" ht="15" customHeight="1">
      <c r="A785" s="3"/>
      <c r="B785" s="3"/>
    </row>
    <row r="786" spans="1:2" ht="15" customHeight="1">
      <c r="A786" s="3"/>
      <c r="B786" s="3"/>
    </row>
    <row r="787" spans="1:2" ht="15" customHeight="1">
      <c r="A787" s="3"/>
      <c r="B787" s="3"/>
    </row>
    <row r="788" spans="1:2" ht="15" customHeight="1">
      <c r="A788" s="3"/>
      <c r="B788" s="3"/>
    </row>
    <row r="789" spans="1:2" ht="15" customHeight="1">
      <c r="A789" s="3"/>
      <c r="B789" s="3"/>
    </row>
    <row r="790" spans="1:2" ht="15" customHeight="1">
      <c r="A790" s="3"/>
      <c r="B790" s="3"/>
    </row>
    <row r="791" spans="1:2" ht="15" customHeight="1">
      <c r="A791" s="3"/>
      <c r="B791" s="3"/>
    </row>
    <row r="792" spans="1:2" ht="15" customHeight="1">
      <c r="A792" s="3"/>
      <c r="B792" s="3"/>
    </row>
    <row r="793" spans="1:2" ht="15" customHeight="1">
      <c r="A793" s="3"/>
      <c r="B793" s="3"/>
    </row>
    <row r="794" spans="1:2" ht="15" customHeight="1">
      <c r="A794" s="3"/>
      <c r="B794" s="3"/>
    </row>
    <row r="795" spans="1:2" ht="15" customHeight="1">
      <c r="A795" s="3"/>
      <c r="B795" s="3"/>
    </row>
    <row r="796" spans="1:2" ht="15" customHeight="1">
      <c r="A796" s="3"/>
      <c r="B796" s="3"/>
    </row>
    <row r="797" spans="1:2" ht="15" customHeight="1">
      <c r="A797" s="3"/>
      <c r="B797" s="3"/>
    </row>
    <row r="798" spans="1:2" ht="15" customHeight="1">
      <c r="A798" s="3"/>
      <c r="B798" s="3"/>
    </row>
    <row r="799" spans="1:2" ht="15" customHeight="1">
      <c r="A799" s="3"/>
      <c r="B799" s="3"/>
    </row>
    <row r="800" spans="1:2" ht="15" customHeight="1">
      <c r="A800" s="3"/>
      <c r="B800" s="3"/>
    </row>
    <row r="801" spans="1:2" ht="15" customHeight="1">
      <c r="A801" s="3"/>
      <c r="B801" s="3"/>
    </row>
    <row r="802" spans="1:2" ht="15" customHeight="1">
      <c r="A802" s="3"/>
      <c r="B802" s="3"/>
    </row>
    <row r="803" spans="1:2" ht="15" customHeight="1">
      <c r="A803" s="3"/>
      <c r="B803" s="3"/>
    </row>
    <row r="804" spans="1:2" ht="15" customHeight="1">
      <c r="A804" s="3"/>
      <c r="B804" s="3"/>
    </row>
    <row r="805" spans="1:2" ht="15" customHeight="1">
      <c r="A805" s="3"/>
      <c r="B805" s="3"/>
    </row>
    <row r="806" spans="1:2" ht="15" customHeight="1">
      <c r="A806" s="3"/>
      <c r="B806" s="3"/>
    </row>
    <row r="807" spans="1:2" ht="15" customHeight="1">
      <c r="A807" s="3"/>
      <c r="B807" s="3"/>
    </row>
    <row r="808" spans="1:2" ht="15" customHeight="1">
      <c r="A808" s="3"/>
      <c r="B808" s="3"/>
    </row>
    <row r="809" spans="1:2" ht="15" customHeight="1">
      <c r="A809" s="3"/>
      <c r="B809" s="3"/>
    </row>
    <row r="810" spans="1:2" ht="15" customHeight="1">
      <c r="A810" s="3"/>
      <c r="B810" s="3"/>
    </row>
    <row r="811" spans="1:2" ht="15" customHeight="1">
      <c r="A811" s="3"/>
      <c r="B811" s="3"/>
    </row>
    <row r="812" spans="1:2" ht="15" customHeight="1">
      <c r="A812" s="3"/>
      <c r="B812" s="3"/>
    </row>
    <row r="813" spans="1:2" ht="15" customHeight="1">
      <c r="A813" s="3"/>
      <c r="B813" s="3"/>
    </row>
    <row r="814" spans="1:2" ht="15" customHeight="1">
      <c r="A814" s="3"/>
      <c r="B814" s="3"/>
    </row>
    <row r="815" spans="1:2" ht="15" customHeight="1">
      <c r="A815" s="3"/>
      <c r="B815" s="3"/>
    </row>
    <row r="816" spans="1:2" ht="15" customHeight="1">
      <c r="A816" s="3"/>
      <c r="B816" s="3"/>
    </row>
    <row r="817" spans="1:2" ht="15" customHeight="1">
      <c r="A817" s="3"/>
      <c r="B817" s="3"/>
    </row>
    <row r="818" spans="1:2" ht="15" customHeight="1">
      <c r="A818" s="3"/>
      <c r="B818" s="3"/>
    </row>
    <row r="819" spans="1:2" ht="15" customHeight="1">
      <c r="A819" s="3"/>
      <c r="B819" s="3"/>
    </row>
    <row r="820" spans="1:2" ht="15" customHeight="1">
      <c r="A820" s="3"/>
      <c r="B820" s="3"/>
    </row>
    <row r="821" spans="1:2" ht="15" customHeight="1">
      <c r="A821" s="3"/>
      <c r="B821" s="3"/>
    </row>
    <row r="822" spans="1:2" ht="15" customHeight="1">
      <c r="A822" s="3"/>
      <c r="B822" s="3"/>
    </row>
    <row r="823" spans="1:2" ht="15" customHeight="1">
      <c r="A823" s="3"/>
      <c r="B823" s="3"/>
    </row>
    <row r="824" spans="1:2" ht="15" customHeight="1">
      <c r="A824" s="3"/>
      <c r="B824" s="3"/>
    </row>
    <row r="825" spans="1:2" ht="15" customHeight="1">
      <c r="A825" s="3"/>
      <c r="B825" s="3"/>
    </row>
    <row r="826" spans="1:2" ht="15" customHeight="1">
      <c r="A826" s="3"/>
      <c r="B826" s="3"/>
    </row>
    <row r="827" spans="1:2" ht="15" customHeight="1">
      <c r="A827" s="3"/>
      <c r="B827" s="3"/>
    </row>
    <row r="828" spans="1:2" ht="15" customHeight="1">
      <c r="A828" s="3"/>
      <c r="B828" s="3"/>
    </row>
    <row r="829" spans="1:2" ht="15" customHeight="1">
      <c r="A829" s="3"/>
      <c r="B829" s="3"/>
    </row>
    <row r="830" spans="1:2" ht="15" customHeight="1">
      <c r="A830" s="3"/>
      <c r="B830" s="3"/>
    </row>
    <row r="831" spans="1:2" ht="15" customHeight="1">
      <c r="A831" s="3"/>
      <c r="B831" s="3"/>
    </row>
    <row r="832" spans="1:2" ht="15" customHeight="1">
      <c r="A832" s="3"/>
      <c r="B832" s="3"/>
    </row>
    <row r="833" spans="1:2" ht="15" customHeight="1">
      <c r="A833" s="3"/>
      <c r="B833" s="3"/>
    </row>
    <row r="834" spans="1:2" ht="15" customHeight="1">
      <c r="A834" s="3"/>
      <c r="B834" s="3"/>
    </row>
    <row r="835" spans="1:2" ht="15" customHeight="1">
      <c r="A835" s="3"/>
      <c r="B835" s="3"/>
    </row>
    <row r="836" spans="1:2" ht="15" customHeight="1">
      <c r="A836" s="3"/>
      <c r="B836" s="3"/>
    </row>
    <row r="837" spans="1:2" ht="15" customHeight="1">
      <c r="A837" s="3"/>
      <c r="B837" s="3"/>
    </row>
    <row r="838" spans="1:2" ht="15" customHeight="1">
      <c r="A838" s="3"/>
      <c r="B838" s="3"/>
    </row>
    <row r="839" spans="1:2" ht="15" customHeight="1">
      <c r="A839" s="3"/>
      <c r="B839" s="3"/>
    </row>
    <row r="840" spans="1:2" ht="15" customHeight="1">
      <c r="A840" s="3"/>
      <c r="B840" s="3"/>
    </row>
    <row r="841" spans="1:2" ht="15" customHeight="1">
      <c r="A841" s="3"/>
      <c r="B841" s="3"/>
    </row>
    <row r="842" spans="1:2" ht="15" customHeight="1">
      <c r="A842" s="3"/>
      <c r="B842" s="3"/>
    </row>
    <row r="843" spans="1:2" ht="15" customHeight="1">
      <c r="A843" s="3"/>
      <c r="B843" s="3"/>
    </row>
    <row r="844" spans="1:2" ht="15" customHeight="1">
      <c r="A844" s="3"/>
      <c r="B844" s="3"/>
    </row>
    <row r="845" spans="1:2" ht="15" customHeight="1">
      <c r="A845" s="3"/>
      <c r="B845" s="3"/>
    </row>
    <row r="846" spans="1:2" ht="15" customHeight="1">
      <c r="A846" s="3"/>
      <c r="B846" s="3"/>
    </row>
    <row r="847" spans="1:2" ht="15" customHeight="1">
      <c r="A847" s="3"/>
      <c r="B847" s="3"/>
    </row>
    <row r="848" spans="1:2" ht="15" customHeight="1">
      <c r="A848" s="3"/>
      <c r="B848" s="3"/>
    </row>
    <row r="849" spans="1:2" ht="15" customHeight="1">
      <c r="A849" s="3"/>
      <c r="B849" s="3"/>
    </row>
    <row r="850" spans="1:2" ht="15" customHeight="1">
      <c r="A850" s="3"/>
      <c r="B850" s="3"/>
    </row>
    <row r="851" spans="1:2" ht="15" customHeight="1">
      <c r="A851" s="3"/>
      <c r="B851" s="3"/>
    </row>
    <row r="852" spans="1:2" ht="15" customHeight="1">
      <c r="A852" s="3"/>
      <c r="B852" s="3"/>
    </row>
    <row r="853" spans="1:2" ht="15" customHeight="1">
      <c r="A853" s="3"/>
      <c r="B853" s="3"/>
    </row>
    <row r="854" spans="1:2" ht="15" customHeight="1">
      <c r="A854" s="3"/>
      <c r="B854" s="3"/>
    </row>
    <row r="855" spans="1:2" ht="15" customHeight="1">
      <c r="A855" s="3"/>
      <c r="B855" s="3"/>
    </row>
    <row r="856" spans="1:2" ht="15" customHeight="1">
      <c r="A856" s="3"/>
      <c r="B856" s="3"/>
    </row>
    <row r="857" spans="1:2" ht="15" customHeight="1">
      <c r="A857" s="3"/>
      <c r="B857" s="3"/>
    </row>
    <row r="858" spans="1:2" ht="15" customHeight="1">
      <c r="A858" s="3"/>
      <c r="B858" s="3"/>
    </row>
    <row r="859" spans="1:2" ht="15" customHeight="1">
      <c r="A859" s="3"/>
      <c r="B859" s="3"/>
    </row>
    <row r="860" spans="1:2" ht="15" customHeight="1">
      <c r="A860" s="3"/>
      <c r="B860" s="3"/>
    </row>
    <row r="861" spans="1:2" ht="15" customHeight="1">
      <c r="A861" s="3"/>
      <c r="B861" s="3"/>
    </row>
    <row r="862" spans="1:2" ht="15" customHeight="1">
      <c r="A862" s="3"/>
      <c r="B862" s="3"/>
    </row>
    <row r="863" spans="1:2" ht="15" customHeight="1">
      <c r="A863" s="3"/>
      <c r="B863" s="3"/>
    </row>
    <row r="864" spans="1:2" ht="15" customHeight="1">
      <c r="A864" s="3"/>
      <c r="B864" s="3"/>
    </row>
    <row r="865" spans="1:2" ht="15" customHeight="1">
      <c r="A865" s="3"/>
      <c r="B865" s="3"/>
    </row>
    <row r="866" spans="1:2" ht="15" customHeight="1">
      <c r="A866" s="3"/>
      <c r="B866" s="3"/>
    </row>
    <row r="867" spans="1:2" ht="15" customHeight="1">
      <c r="A867" s="3"/>
      <c r="B867" s="3"/>
    </row>
    <row r="868" spans="1:2" ht="15" customHeight="1">
      <c r="A868" s="3"/>
      <c r="B868" s="3"/>
    </row>
    <row r="869" spans="1:2" ht="15" customHeight="1">
      <c r="A869" s="3"/>
      <c r="B869" s="3"/>
    </row>
    <row r="870" spans="1:2" ht="15" customHeight="1">
      <c r="A870" s="3"/>
      <c r="B870" s="3"/>
    </row>
    <row r="871" spans="1:2" ht="15" customHeight="1">
      <c r="A871" s="3"/>
      <c r="B871" s="3"/>
    </row>
    <row r="872" spans="1:2" ht="15" customHeight="1">
      <c r="A872" s="3"/>
      <c r="B872" s="3"/>
    </row>
    <row r="873" spans="1:2" ht="15" customHeight="1">
      <c r="A873" s="3"/>
      <c r="B873" s="3"/>
    </row>
    <row r="874" spans="1:2" ht="15" customHeight="1">
      <c r="A874" s="3"/>
      <c r="B874" s="3"/>
    </row>
    <row r="875" spans="1:2" ht="15" customHeight="1">
      <c r="A875" s="3"/>
      <c r="B875" s="3"/>
    </row>
    <row r="876" spans="1:2" ht="15" customHeight="1">
      <c r="A876" s="3"/>
      <c r="B876" s="3"/>
    </row>
    <row r="877" spans="1:2" ht="15" customHeight="1">
      <c r="A877" s="3"/>
      <c r="B877" s="3"/>
    </row>
    <row r="878" spans="1:2" ht="15" customHeight="1">
      <c r="A878" s="3"/>
      <c r="B878" s="3"/>
    </row>
    <row r="879" spans="1:2" ht="15" customHeight="1">
      <c r="A879" s="3"/>
      <c r="B879" s="3"/>
    </row>
    <row r="880" spans="1:2" ht="15" customHeight="1">
      <c r="A880" s="3"/>
      <c r="B880" s="3"/>
    </row>
    <row r="881" spans="1:2" ht="15" customHeight="1">
      <c r="A881" s="3"/>
      <c r="B881" s="3"/>
    </row>
    <row r="882" spans="1:2" ht="15" customHeight="1">
      <c r="A882" s="3"/>
      <c r="B882" s="3"/>
    </row>
    <row r="883" spans="1:2" ht="15" customHeight="1">
      <c r="A883" s="3"/>
      <c r="B883" s="3"/>
    </row>
    <row r="884" spans="1:2" ht="15" customHeight="1">
      <c r="A884" s="3"/>
      <c r="B884" s="3"/>
    </row>
    <row r="885" spans="1:2" ht="15" customHeight="1">
      <c r="A885" s="3"/>
      <c r="B885" s="3"/>
    </row>
    <row r="886" spans="1:2" ht="15" customHeight="1">
      <c r="A886" s="3"/>
      <c r="B886" s="3"/>
    </row>
    <row r="887" spans="1:2" ht="15" customHeight="1">
      <c r="A887" s="3"/>
      <c r="B887" s="3"/>
    </row>
    <row r="888" spans="1:2" ht="15" customHeight="1">
      <c r="A888" s="3"/>
      <c r="B888" s="3"/>
    </row>
    <row r="889" spans="1:2" ht="15" customHeight="1">
      <c r="A889" s="3"/>
      <c r="B889" s="3"/>
    </row>
    <row r="890" spans="1:2" ht="15" customHeight="1">
      <c r="A890" s="3"/>
      <c r="B890" s="3"/>
    </row>
    <row r="891" spans="1:2" ht="15" customHeight="1">
      <c r="A891" s="3"/>
      <c r="B891" s="3"/>
    </row>
    <row r="892" spans="1:2" ht="15" customHeight="1">
      <c r="A892" s="3"/>
      <c r="B892" s="3"/>
    </row>
    <row r="893" spans="1:2" ht="15" customHeight="1">
      <c r="A893" s="3"/>
      <c r="B893" s="3"/>
    </row>
    <row r="894" spans="1:2" ht="15" customHeight="1">
      <c r="A894" s="3"/>
      <c r="B894" s="3"/>
    </row>
    <row r="895" spans="1:2" ht="15" customHeight="1">
      <c r="A895" s="3"/>
      <c r="B895" s="3"/>
    </row>
    <row r="896" spans="1:2" ht="15" customHeight="1">
      <c r="A896" s="3"/>
      <c r="B896" s="3"/>
    </row>
    <row r="897" spans="1:2" ht="15" customHeight="1">
      <c r="A897" s="3"/>
      <c r="B897" s="3"/>
    </row>
    <row r="898" spans="1:2" ht="15" customHeight="1">
      <c r="A898" s="3"/>
      <c r="B898" s="3"/>
    </row>
    <row r="899" spans="1:2" ht="15" customHeight="1">
      <c r="A899" s="3"/>
      <c r="B899" s="3"/>
    </row>
    <row r="900" spans="1:2" ht="15" customHeight="1">
      <c r="A900" s="3"/>
      <c r="B900" s="3"/>
    </row>
    <row r="901" spans="1:2" ht="15" customHeight="1">
      <c r="A901" s="3"/>
      <c r="B901" s="3"/>
    </row>
    <row r="902" spans="1:2" ht="15" customHeight="1">
      <c r="A902" s="3"/>
      <c r="B902" s="3"/>
    </row>
    <row r="903" spans="1:2" ht="15" customHeight="1">
      <c r="A903" s="3"/>
      <c r="B903" s="3"/>
    </row>
    <row r="904" spans="1:2" ht="15" customHeight="1">
      <c r="A904" s="3"/>
      <c r="B904" s="3"/>
    </row>
    <row r="905" spans="1:2" ht="15" customHeight="1">
      <c r="A905" s="3"/>
      <c r="B905" s="3"/>
    </row>
    <row r="906" spans="1:2" ht="15" customHeight="1">
      <c r="A906" s="3"/>
      <c r="B906" s="3"/>
    </row>
    <row r="907" spans="1:2" ht="15" customHeight="1">
      <c r="A907" s="3"/>
      <c r="B907" s="3"/>
    </row>
    <row r="908" spans="1:2" ht="15" customHeight="1">
      <c r="A908" s="3"/>
      <c r="B908" s="3"/>
    </row>
    <row r="909" spans="1:2" ht="15" customHeight="1">
      <c r="A909" s="3"/>
      <c r="B909" s="3"/>
    </row>
    <row r="910" spans="1:2" ht="15" customHeight="1">
      <c r="A910" s="3"/>
      <c r="B910" s="3"/>
    </row>
    <row r="911" spans="1:2" ht="15" customHeight="1">
      <c r="A911" s="3"/>
      <c r="B911" s="3"/>
    </row>
    <row r="912" spans="1:2" ht="15" customHeight="1">
      <c r="A912" s="3"/>
      <c r="B912" s="3"/>
    </row>
    <row r="913" spans="1:2" ht="15" customHeight="1">
      <c r="A913" s="3"/>
      <c r="B913" s="3"/>
    </row>
    <row r="914" spans="1:2" ht="15" customHeight="1">
      <c r="A914" s="3"/>
      <c r="B914" s="3"/>
    </row>
    <row r="915" spans="1:2" ht="15" customHeight="1">
      <c r="A915" s="3"/>
      <c r="B915" s="3"/>
    </row>
    <row r="916" spans="1:2" ht="15" customHeight="1">
      <c r="A916" s="3"/>
      <c r="B916" s="3"/>
    </row>
    <row r="917" spans="1:2" ht="15" customHeight="1">
      <c r="A917" s="3"/>
      <c r="B917" s="3"/>
    </row>
    <row r="918" spans="1:2" ht="15" customHeight="1">
      <c r="A918" s="3"/>
      <c r="B918" s="3"/>
    </row>
    <row r="919" spans="1:2" ht="15" customHeight="1">
      <c r="A919" s="3"/>
      <c r="B919" s="3"/>
    </row>
    <row r="920" spans="1:2" ht="15" customHeight="1">
      <c r="A920" s="3"/>
      <c r="B920" s="3"/>
    </row>
    <row r="921" spans="1:2" ht="15" customHeight="1">
      <c r="A921" s="3"/>
      <c r="B921" s="3"/>
    </row>
    <row r="922" spans="1:2" ht="15" customHeight="1">
      <c r="A922" s="3"/>
      <c r="B922" s="3"/>
    </row>
    <row r="923" spans="1:2" ht="15" customHeight="1">
      <c r="A923" s="3"/>
      <c r="B923" s="3"/>
    </row>
    <row r="924" spans="1:2" ht="15" customHeight="1">
      <c r="A924" s="3"/>
      <c r="B924" s="3"/>
    </row>
    <row r="925" spans="1:2" ht="15" customHeight="1">
      <c r="A925" s="3"/>
      <c r="B925" s="3"/>
    </row>
    <row r="926" spans="1:2" ht="15" customHeight="1">
      <c r="A926" s="3"/>
      <c r="B926" s="3"/>
    </row>
    <row r="927" spans="1:2" ht="15" customHeight="1">
      <c r="A927" s="3"/>
      <c r="B927" s="3"/>
    </row>
    <row r="928" spans="1:2" ht="15" customHeight="1">
      <c r="A928" s="3"/>
      <c r="B928" s="3"/>
    </row>
    <row r="929" spans="1:2" ht="15" customHeight="1">
      <c r="A929" s="3"/>
      <c r="B929" s="3"/>
    </row>
    <row r="930" spans="1:2" ht="15" customHeight="1">
      <c r="A930" s="3"/>
      <c r="B930" s="3"/>
    </row>
    <row r="931" spans="1:2" ht="15" customHeight="1">
      <c r="A931" s="3"/>
      <c r="B931" s="3"/>
    </row>
    <row r="932" spans="1:2" ht="15" customHeight="1">
      <c r="A932" s="3"/>
      <c r="B932" s="3"/>
    </row>
    <row r="933" spans="1:2" ht="15" customHeight="1">
      <c r="A933" s="3"/>
      <c r="B933" s="3"/>
    </row>
    <row r="934" spans="1:2" ht="15" customHeight="1">
      <c r="A934" s="3"/>
      <c r="B934" s="3"/>
    </row>
    <row r="935" spans="1:2" ht="15" customHeight="1">
      <c r="A935" s="3"/>
      <c r="B935" s="3"/>
    </row>
    <row r="936" spans="1:2" ht="15" customHeight="1">
      <c r="A936" s="3"/>
      <c r="B936" s="3"/>
    </row>
    <row r="937" spans="1:2" ht="15" customHeight="1">
      <c r="A937" s="3"/>
      <c r="B937" s="3"/>
    </row>
    <row r="938" spans="1:2" ht="15" customHeight="1">
      <c r="A938" s="3"/>
      <c r="B938" s="3"/>
    </row>
    <row r="939" spans="1:2" ht="15" customHeight="1">
      <c r="A939" s="3"/>
      <c r="B939" s="3"/>
    </row>
    <row r="940" spans="1:2" ht="15" customHeight="1">
      <c r="A940" s="3"/>
      <c r="B940" s="3"/>
    </row>
    <row r="941" spans="1:2" ht="15" customHeight="1">
      <c r="A941" s="3"/>
      <c r="B941" s="3"/>
    </row>
    <row r="942" spans="1:2" ht="15" customHeight="1">
      <c r="A942" s="3"/>
      <c r="B942" s="3"/>
    </row>
    <row r="943" spans="1:2" ht="15" customHeight="1">
      <c r="A943" s="3"/>
      <c r="B943" s="3"/>
    </row>
    <row r="944" spans="1:2" ht="15" customHeight="1">
      <c r="A944" s="3"/>
      <c r="B944" s="3"/>
    </row>
    <row r="945" spans="1:2" ht="15" customHeight="1">
      <c r="A945" s="3"/>
      <c r="B945" s="3"/>
    </row>
    <row r="946" spans="1:2" ht="15" customHeight="1">
      <c r="A946" s="3"/>
      <c r="B946" s="3"/>
    </row>
    <row r="947" spans="1:2" ht="15" customHeight="1">
      <c r="A947" s="3"/>
      <c r="B947" s="3"/>
    </row>
    <row r="948" spans="1:2" ht="15" customHeight="1">
      <c r="A948" s="3"/>
      <c r="B948" s="3"/>
    </row>
    <row r="949" spans="1:2" ht="15" customHeight="1">
      <c r="A949" s="3"/>
      <c r="B949" s="3"/>
    </row>
    <row r="950" spans="1:2" ht="15" customHeight="1">
      <c r="A950" s="3"/>
      <c r="B950" s="3"/>
    </row>
    <row r="951" spans="1:2" ht="15" customHeight="1">
      <c r="A951" s="3"/>
      <c r="B951" s="3"/>
    </row>
    <row r="952" spans="1:2" ht="15" customHeight="1">
      <c r="A952" s="3"/>
      <c r="B952" s="3"/>
    </row>
    <row r="953" spans="1:2" ht="15" customHeight="1">
      <c r="A953" s="3"/>
      <c r="B953" s="3"/>
    </row>
    <row r="954" spans="1:2" ht="15" customHeight="1">
      <c r="A954" s="3"/>
      <c r="B954" s="3"/>
    </row>
    <row r="955" spans="1:2" ht="15" customHeight="1">
      <c r="A955" s="3"/>
      <c r="B955" s="3"/>
    </row>
    <row r="956" spans="1:2" ht="15" customHeight="1">
      <c r="A956" s="3"/>
      <c r="B956" s="3"/>
    </row>
    <row r="957" spans="1:2" ht="15" customHeight="1">
      <c r="A957" s="3"/>
      <c r="B957" s="3"/>
    </row>
    <row r="958" spans="1:2" ht="15" customHeight="1">
      <c r="A958" s="3"/>
      <c r="B958" s="3"/>
    </row>
    <row r="959" spans="1:2" ht="15" customHeight="1">
      <c r="A959" s="3"/>
      <c r="B959" s="3"/>
    </row>
    <row r="960" spans="1:2" ht="15" customHeight="1">
      <c r="A960" s="3"/>
      <c r="B960" s="3"/>
    </row>
    <row r="961" spans="1:2" ht="15" customHeight="1">
      <c r="A961" s="3"/>
      <c r="B961" s="3"/>
    </row>
    <row r="962" spans="1:2" ht="15" customHeight="1">
      <c r="A962" s="3"/>
      <c r="B962" s="3"/>
    </row>
    <row r="963" spans="1:2" ht="15" customHeight="1">
      <c r="A963" s="3"/>
      <c r="B963" s="3"/>
    </row>
    <row r="964" spans="1:2" ht="15" customHeight="1">
      <c r="A964" s="3"/>
      <c r="B964" s="3"/>
    </row>
    <row r="965" spans="1:2" ht="15" customHeight="1">
      <c r="A965" s="3"/>
      <c r="B965" s="3"/>
    </row>
    <row r="966" spans="1:2" ht="15" customHeight="1">
      <c r="A966" s="3"/>
      <c r="B966" s="3"/>
    </row>
    <row r="967" spans="1:2" ht="15" customHeight="1">
      <c r="A967" s="3"/>
      <c r="B967" s="3"/>
    </row>
    <row r="968" spans="1:2" ht="15" customHeight="1">
      <c r="A968" s="3"/>
      <c r="B968" s="3"/>
    </row>
    <row r="969" spans="1:2" ht="15" customHeight="1">
      <c r="A969" s="3"/>
      <c r="B969" s="3"/>
    </row>
    <row r="970" spans="1:2" ht="15" customHeight="1">
      <c r="A970" s="3"/>
      <c r="B970" s="3"/>
    </row>
    <row r="971" spans="1:2" ht="15" customHeight="1">
      <c r="A971" s="3"/>
      <c r="B971" s="3"/>
    </row>
    <row r="972" spans="1:2" ht="15" customHeight="1">
      <c r="A972" s="3"/>
      <c r="B972" s="3"/>
    </row>
    <row r="973" spans="1:2" ht="15" customHeight="1">
      <c r="A973" s="3"/>
      <c r="B973" s="3"/>
    </row>
    <row r="974" spans="1:2" ht="15" customHeight="1">
      <c r="A974" s="3"/>
      <c r="B974" s="3"/>
    </row>
    <row r="975" spans="1:2" ht="15" customHeight="1">
      <c r="A975" s="3"/>
      <c r="B975" s="3"/>
    </row>
    <row r="976" spans="1:2" ht="15" customHeight="1">
      <c r="A976" s="3"/>
      <c r="B976" s="3"/>
    </row>
    <row r="977" spans="1:2" ht="15" customHeight="1">
      <c r="A977" s="3"/>
      <c r="B977" s="3"/>
    </row>
    <row r="978" spans="1:2" ht="15" customHeight="1">
      <c r="A978" s="3"/>
      <c r="B978" s="3"/>
    </row>
    <row r="979" spans="1:2" ht="15" customHeight="1">
      <c r="A979" s="3"/>
      <c r="B979" s="3"/>
    </row>
    <row r="980" spans="1:2" ht="15" customHeight="1">
      <c r="A980" s="3"/>
      <c r="B980" s="3"/>
    </row>
    <row r="981" spans="1:2" ht="15" customHeight="1">
      <c r="A981" s="3"/>
      <c r="B981" s="3"/>
    </row>
    <row r="982" spans="1:2" ht="15" customHeight="1">
      <c r="A982" s="3"/>
      <c r="B982" s="3"/>
    </row>
    <row r="983" spans="1:2" ht="15" customHeight="1">
      <c r="A983" s="3"/>
      <c r="B983" s="3"/>
    </row>
    <row r="984" spans="1:2" ht="15" customHeight="1">
      <c r="A984" s="3"/>
      <c r="B984" s="3"/>
    </row>
    <row r="985" spans="1:2" ht="15" customHeight="1">
      <c r="A985" s="3"/>
      <c r="B985" s="3"/>
    </row>
    <row r="986" spans="1:2" ht="15" customHeight="1">
      <c r="A986" s="3"/>
      <c r="B986" s="3"/>
    </row>
    <row r="987" spans="1:2" ht="15" customHeight="1">
      <c r="A987" s="3"/>
      <c r="B987" s="3"/>
    </row>
    <row r="988" spans="1:2" ht="15" customHeight="1">
      <c r="A988" s="3"/>
      <c r="B988" s="3"/>
    </row>
    <row r="989" spans="1:2" ht="15" customHeight="1">
      <c r="A989" s="3"/>
      <c r="B989" s="3"/>
    </row>
    <row r="990" spans="1:2" ht="15" customHeight="1">
      <c r="A990" s="3"/>
      <c r="B990" s="3"/>
    </row>
    <row r="991" spans="1:2" ht="15" customHeight="1">
      <c r="A991" s="3"/>
      <c r="B991" s="3"/>
    </row>
    <row r="992" spans="1:2" ht="15" customHeight="1">
      <c r="A992" s="3"/>
      <c r="B992" s="3"/>
    </row>
    <row r="993" spans="1:2" ht="15" customHeight="1">
      <c r="A993" s="3"/>
      <c r="B993" s="3"/>
    </row>
    <row r="994" spans="1:2" ht="15" customHeight="1">
      <c r="A994" s="3"/>
      <c r="B994" s="3"/>
    </row>
    <row r="995" spans="1:2" ht="15" customHeight="1">
      <c r="A995" s="3"/>
      <c r="B995" s="3"/>
    </row>
    <row r="996" spans="1:2" ht="15" customHeight="1">
      <c r="A996" s="3"/>
      <c r="B996" s="3"/>
    </row>
    <row r="997" spans="1:2" ht="15" customHeight="1">
      <c r="A997" s="3"/>
      <c r="B997" s="3"/>
    </row>
    <row r="998" spans="1:2" ht="15" customHeight="1">
      <c r="A998" s="3"/>
      <c r="B998" s="3"/>
    </row>
    <row r="999" spans="1:2" ht="15" customHeight="1">
      <c r="A999" s="3"/>
      <c r="B999" s="3"/>
    </row>
    <row r="1000" spans="1:2" ht="15" customHeight="1">
      <c r="A1000" s="3"/>
      <c r="B1000" s="3"/>
    </row>
    <row r="1001" spans="1:2" ht="15" customHeight="1">
      <c r="A1001" s="3"/>
      <c r="B1001" s="3"/>
    </row>
    <row r="1002" spans="1:2" ht="15" customHeight="1">
      <c r="A1002" s="3"/>
      <c r="B1002" s="3"/>
    </row>
    <row r="1003" spans="1:2" ht="15" customHeight="1">
      <c r="A1003" s="3"/>
      <c r="B1003" s="3"/>
    </row>
    <row r="1004" spans="1:2" ht="15" customHeight="1">
      <c r="A1004" s="3"/>
      <c r="B1004" s="3"/>
    </row>
    <row r="1005" spans="1:2" ht="15" customHeight="1">
      <c r="A1005" s="3"/>
      <c r="B1005" s="3"/>
    </row>
    <row r="1006" spans="1:2" ht="15" customHeight="1">
      <c r="A1006" s="3"/>
      <c r="B1006" s="3"/>
    </row>
    <row r="1007" spans="1:2" ht="15" customHeight="1">
      <c r="A1007" s="3"/>
      <c r="B1007" s="3"/>
    </row>
    <row r="1008" spans="1:2" ht="15" customHeight="1">
      <c r="A1008" s="3"/>
      <c r="B1008" s="3"/>
    </row>
    <row r="1009" spans="1:2" ht="15" customHeight="1">
      <c r="A1009" s="3"/>
      <c r="B1009" s="3"/>
    </row>
    <row r="1010" spans="1:2" ht="15" customHeight="1">
      <c r="A1010" s="3"/>
      <c r="B1010" s="3"/>
    </row>
    <row r="1011" spans="1:2" ht="15" customHeight="1">
      <c r="A1011" s="3"/>
      <c r="B1011" s="3"/>
    </row>
    <row r="1012" spans="1:2" ht="15" customHeight="1">
      <c r="A1012" s="3"/>
      <c r="B1012" s="3"/>
    </row>
    <row r="1013" spans="1:2" ht="15" customHeight="1">
      <c r="A1013" s="3"/>
      <c r="B1013" s="3"/>
    </row>
    <row r="1014" spans="1:2" ht="15" customHeight="1">
      <c r="A1014" s="3"/>
      <c r="B1014" s="3"/>
    </row>
    <row r="1015" spans="1:2" ht="15" customHeight="1">
      <c r="A1015" s="3"/>
      <c r="B1015" s="3"/>
    </row>
    <row r="1016" spans="1:2" ht="15" customHeight="1">
      <c r="A1016" s="3"/>
      <c r="B1016" s="3"/>
    </row>
    <row r="1017" spans="1:2" ht="15" customHeight="1">
      <c r="A1017" s="3"/>
      <c r="B1017" s="3"/>
    </row>
    <row r="1018" spans="1:2" ht="15" customHeight="1">
      <c r="A1018" s="3"/>
      <c r="B1018" s="3"/>
    </row>
    <row r="1019" spans="1:2" ht="15" customHeight="1">
      <c r="A1019" s="3"/>
      <c r="B1019" s="3"/>
    </row>
    <row r="1020" spans="1:2" ht="15" customHeight="1">
      <c r="A1020" s="3"/>
      <c r="B1020" s="3"/>
    </row>
    <row r="1021" spans="1:2" ht="15" customHeight="1">
      <c r="A1021" s="3"/>
      <c r="B1021" s="3"/>
    </row>
    <row r="1022" spans="1:2" ht="15" customHeight="1">
      <c r="A1022" s="3"/>
      <c r="B1022" s="3"/>
    </row>
    <row r="1023" spans="1:2" ht="15" customHeight="1">
      <c r="A1023" s="3"/>
      <c r="B1023" s="3"/>
    </row>
    <row r="1024" spans="1:2" ht="15" customHeight="1">
      <c r="A1024" s="3"/>
      <c r="B1024" s="3"/>
    </row>
    <row r="1025" spans="1:2" ht="15" customHeight="1">
      <c r="A1025" s="3"/>
      <c r="B1025" s="3"/>
    </row>
    <row r="1026" spans="1:2" ht="15" customHeight="1">
      <c r="A1026" s="3"/>
      <c r="B1026" s="3"/>
    </row>
    <row r="1027" spans="1:2" ht="15" customHeight="1">
      <c r="A1027" s="3"/>
      <c r="B1027" s="3"/>
    </row>
    <row r="1028" spans="1:2" ht="15" customHeight="1">
      <c r="A1028" s="3"/>
      <c r="B1028" s="3"/>
    </row>
    <row r="1029" spans="1:2" ht="15" customHeight="1">
      <c r="A1029" s="3"/>
      <c r="B1029" s="3"/>
    </row>
    <row r="1030" spans="1:2" ht="15" customHeight="1">
      <c r="A1030" s="3"/>
      <c r="B1030" s="3"/>
    </row>
    <row r="1031" spans="1:2" ht="15" customHeight="1">
      <c r="A1031" s="3"/>
      <c r="B1031" s="3"/>
    </row>
    <row r="1032" spans="1:2" ht="15" customHeight="1">
      <c r="A1032" s="3"/>
      <c r="B1032" s="3"/>
    </row>
    <row r="1033" spans="1:2" ht="15" customHeight="1">
      <c r="A1033" s="3"/>
      <c r="B1033" s="3"/>
    </row>
    <row r="1034" spans="1:2" ht="15" customHeight="1">
      <c r="A1034" s="3"/>
      <c r="B1034" s="3"/>
    </row>
    <row r="1035" spans="1:2" ht="15" customHeight="1">
      <c r="A1035" s="3"/>
      <c r="B1035" s="3"/>
    </row>
    <row r="1036" spans="1:2" ht="15" customHeight="1">
      <c r="A1036" s="3"/>
      <c r="B1036" s="3"/>
    </row>
    <row r="1037" spans="1:2" ht="15" customHeight="1">
      <c r="A1037" s="3"/>
      <c r="B1037" s="3"/>
    </row>
    <row r="1038" spans="1:2" ht="15" customHeight="1">
      <c r="A1038" s="3"/>
      <c r="B1038" s="3"/>
    </row>
    <row r="1039" spans="1:2" ht="15" customHeight="1">
      <c r="A1039" s="3"/>
      <c r="B1039" s="3"/>
    </row>
    <row r="1040" spans="1:2" ht="15" customHeight="1">
      <c r="A1040" s="3"/>
      <c r="B1040" s="3"/>
    </row>
    <row r="1041" spans="1:2" ht="15" customHeight="1">
      <c r="A1041" s="3"/>
      <c r="B1041" s="3"/>
    </row>
    <row r="1042" spans="1:2" ht="15" customHeight="1">
      <c r="A1042" s="3"/>
      <c r="B1042" s="3"/>
    </row>
    <row r="1043" spans="1:2" ht="15" customHeight="1">
      <c r="A1043" s="3"/>
      <c r="B1043" s="3"/>
    </row>
    <row r="1044" spans="1:2" ht="15" customHeight="1">
      <c r="A1044" s="3"/>
      <c r="B1044" s="3"/>
    </row>
    <row r="1045" spans="1:2" ht="15" customHeight="1">
      <c r="A1045" s="3"/>
      <c r="B1045" s="3"/>
    </row>
    <row r="1046" spans="1:2" ht="15" customHeight="1">
      <c r="A1046" s="3"/>
      <c r="B1046" s="3"/>
    </row>
    <row r="1047" spans="1:2" ht="15" customHeight="1">
      <c r="A1047" s="3"/>
      <c r="B1047" s="3"/>
    </row>
    <row r="1048" spans="1:2" ht="15" customHeight="1">
      <c r="A1048" s="3"/>
      <c r="B1048" s="3"/>
    </row>
    <row r="1049" spans="1:2" ht="15" customHeight="1">
      <c r="A1049" s="3"/>
      <c r="B1049" s="3"/>
    </row>
    <row r="1050" spans="1:2" ht="15" customHeight="1">
      <c r="A1050" s="3"/>
      <c r="B1050" s="3"/>
    </row>
    <row r="1051" spans="1:2" ht="15" customHeight="1">
      <c r="A1051" s="3"/>
      <c r="B1051" s="3"/>
    </row>
    <row r="1052" spans="1:2" ht="15" customHeight="1">
      <c r="A1052" s="3"/>
      <c r="B1052" s="3"/>
    </row>
    <row r="1053" spans="1:2" ht="15" customHeight="1">
      <c r="A1053" s="3"/>
      <c r="B1053" s="3"/>
    </row>
    <row r="1054" spans="1:2" ht="15" customHeight="1">
      <c r="A1054" s="3"/>
      <c r="B1054" s="3"/>
    </row>
    <row r="1055" spans="1:2" ht="15" customHeight="1">
      <c r="A1055" s="3"/>
      <c r="B1055" s="3"/>
    </row>
    <row r="1056" spans="1:2" ht="15" customHeight="1">
      <c r="A1056" s="3"/>
      <c r="B1056" s="3"/>
    </row>
    <row r="1057" spans="1:2" ht="15" customHeight="1">
      <c r="A1057" s="3"/>
      <c r="B1057" s="3"/>
    </row>
    <row r="1058" spans="1:2" ht="15" customHeight="1">
      <c r="A1058" s="3"/>
      <c r="B1058" s="3"/>
    </row>
    <row r="1059" spans="1:2" ht="15" customHeight="1">
      <c r="A1059" s="3"/>
      <c r="B1059" s="3"/>
    </row>
    <row r="1060" spans="1:2" ht="15" customHeight="1">
      <c r="A1060" s="3"/>
      <c r="B1060" s="3"/>
    </row>
    <row r="1061" spans="1:2" ht="15" customHeight="1">
      <c r="A1061" s="3"/>
      <c r="B1061" s="3"/>
    </row>
    <row r="1062" spans="1:2" ht="15" customHeight="1">
      <c r="A1062" s="3"/>
      <c r="B1062" s="3"/>
    </row>
    <row r="1063" spans="1:2" ht="15" customHeight="1">
      <c r="A1063" s="3"/>
      <c r="B1063" s="3"/>
    </row>
    <row r="1064" spans="1:2" ht="15" customHeight="1">
      <c r="A1064" s="3"/>
      <c r="B1064" s="3"/>
    </row>
    <row r="1065" spans="1:2" ht="15" customHeight="1">
      <c r="A1065" s="3"/>
      <c r="B1065" s="3"/>
    </row>
    <row r="1066" spans="1:2" ht="15" customHeight="1">
      <c r="A1066" s="3"/>
      <c r="B1066" s="3"/>
    </row>
    <row r="1067" spans="1:2" ht="15" customHeight="1">
      <c r="A1067" s="3"/>
      <c r="B1067" s="3"/>
    </row>
    <row r="1068" spans="1:2" ht="15" customHeight="1">
      <c r="A1068" s="3"/>
      <c r="B1068" s="3"/>
    </row>
    <row r="1069" spans="1:2" ht="15" customHeight="1">
      <c r="A1069" s="3"/>
      <c r="B1069" s="3"/>
    </row>
    <row r="1070" spans="1:2" ht="15" customHeight="1">
      <c r="A1070" s="3"/>
      <c r="B1070" s="3"/>
    </row>
    <row r="1071" spans="1:2" ht="15" customHeight="1">
      <c r="A1071" s="3"/>
      <c r="B1071" s="3"/>
    </row>
    <row r="1072" spans="1:2" ht="15" customHeight="1">
      <c r="A1072" s="3"/>
      <c r="B1072" s="3"/>
    </row>
    <row r="1073" spans="1:2" ht="15" customHeight="1">
      <c r="A1073" s="3"/>
      <c r="B1073" s="3"/>
    </row>
    <row r="1074" spans="1:2" ht="15" customHeight="1">
      <c r="A1074" s="3"/>
      <c r="B1074" s="3"/>
    </row>
    <row r="1075" spans="1:2" ht="15" customHeight="1">
      <c r="A1075" s="3"/>
      <c r="B1075" s="3"/>
    </row>
    <row r="1076" spans="1:2" ht="15" customHeight="1">
      <c r="A1076" s="3"/>
      <c r="B1076" s="3"/>
    </row>
    <row r="1077" spans="1:2" ht="15" customHeight="1">
      <c r="A1077" s="3"/>
      <c r="B1077" s="3"/>
    </row>
    <row r="1078" spans="1:2" ht="15" customHeight="1">
      <c r="A1078" s="3"/>
      <c r="B1078" s="3"/>
    </row>
    <row r="1079" spans="1:2" ht="15" customHeight="1">
      <c r="A1079" s="3"/>
      <c r="B1079" s="3"/>
    </row>
    <row r="1080" spans="1:2" ht="15" customHeight="1">
      <c r="A1080" s="3"/>
      <c r="B1080" s="3"/>
    </row>
    <row r="1081" spans="1:2" ht="15" customHeight="1">
      <c r="A1081" s="3"/>
      <c r="B1081" s="3"/>
    </row>
    <row r="1082" spans="1:2" ht="15" customHeight="1">
      <c r="A1082" s="3"/>
      <c r="B1082" s="3"/>
    </row>
    <row r="1083" spans="1:2" ht="15" customHeight="1">
      <c r="A1083" s="3"/>
      <c r="B1083" s="3"/>
    </row>
    <row r="1084" spans="1:2" ht="15" customHeight="1">
      <c r="A1084" s="3"/>
      <c r="B1084" s="3"/>
    </row>
    <row r="1085" spans="1:2" ht="15" customHeight="1">
      <c r="A1085" s="3"/>
      <c r="B1085" s="3"/>
    </row>
    <row r="1086" spans="1:2" ht="15" customHeight="1">
      <c r="A1086" s="3"/>
      <c r="B1086" s="3"/>
    </row>
    <row r="1087" spans="1:2" ht="15" customHeight="1">
      <c r="A1087" s="3"/>
      <c r="B1087" s="3"/>
    </row>
    <row r="1088" spans="1:2" ht="15" customHeight="1">
      <c r="A1088" s="3"/>
      <c r="B1088" s="3"/>
    </row>
    <row r="1089" spans="1:2" ht="15" customHeight="1">
      <c r="A1089" s="3"/>
      <c r="B1089" s="3"/>
    </row>
    <row r="1090" spans="1:2" ht="15" customHeight="1">
      <c r="A1090" s="3"/>
      <c r="B1090" s="3"/>
    </row>
    <row r="1091" spans="1:2" ht="15" customHeight="1">
      <c r="A1091" s="3"/>
      <c r="B1091" s="3"/>
    </row>
    <row r="1092" spans="1:2" ht="15" customHeight="1">
      <c r="A1092" s="3"/>
      <c r="B1092" s="3"/>
    </row>
    <row r="1093" spans="1:2" ht="15" customHeight="1">
      <c r="A1093" s="3"/>
      <c r="B1093" s="3"/>
    </row>
    <row r="1094" spans="1:2" ht="15" customHeight="1">
      <c r="A1094" s="3"/>
      <c r="B1094" s="3"/>
    </row>
    <row r="1095" spans="1:2" ht="15" customHeight="1">
      <c r="A1095" s="3"/>
      <c r="B1095" s="3"/>
    </row>
    <row r="1096" spans="1:2" ht="15" customHeight="1">
      <c r="A1096" s="3"/>
      <c r="B1096" s="3"/>
    </row>
    <row r="1097" spans="1:2" ht="15" customHeight="1">
      <c r="A1097" s="3"/>
      <c r="B1097" s="3"/>
    </row>
    <row r="1098" spans="1:2" ht="15" customHeight="1">
      <c r="A1098" s="3"/>
      <c r="B1098" s="3"/>
    </row>
    <row r="1099" spans="1:2" ht="15" customHeight="1">
      <c r="A1099" s="3"/>
      <c r="B1099" s="3"/>
    </row>
    <row r="1100" spans="1:2" ht="15" customHeight="1">
      <c r="A1100" s="3"/>
      <c r="B1100" s="3"/>
    </row>
    <row r="1101" spans="1:2" ht="15" customHeight="1">
      <c r="A1101" s="3"/>
      <c r="B1101" s="3"/>
    </row>
    <row r="1102" spans="1:2" ht="15" customHeight="1">
      <c r="A1102" s="3"/>
      <c r="B1102" s="3"/>
    </row>
    <row r="1103" spans="1:2" ht="15" customHeight="1">
      <c r="A1103" s="3"/>
      <c r="B1103" s="3"/>
    </row>
    <row r="1104" spans="1:2" ht="15" customHeight="1">
      <c r="A1104" s="3"/>
      <c r="B1104" s="3"/>
    </row>
    <row r="1105" spans="1:2" ht="15" customHeight="1">
      <c r="A1105" s="3"/>
      <c r="B1105" s="3"/>
    </row>
    <row r="1106" spans="1:2" ht="15" customHeight="1">
      <c r="A1106" s="3"/>
      <c r="B1106" s="3"/>
    </row>
    <row r="1107" spans="1:2" ht="15" customHeight="1">
      <c r="A1107" s="3"/>
      <c r="B1107" s="3"/>
    </row>
    <row r="1108" spans="1:2" ht="15" customHeight="1">
      <c r="A1108" s="3"/>
      <c r="B1108" s="3"/>
    </row>
    <row r="1109" spans="1:2" ht="15" customHeight="1">
      <c r="A1109" s="3"/>
      <c r="B1109" s="3"/>
    </row>
    <row r="1110" spans="1:2" ht="15" customHeight="1">
      <c r="A1110" s="3"/>
      <c r="B1110" s="3"/>
    </row>
    <row r="1111" spans="1:2" ht="15" customHeight="1">
      <c r="A1111" s="3"/>
      <c r="B1111" s="3"/>
    </row>
    <row r="1112" spans="1:2" ht="15" customHeight="1">
      <c r="A1112" s="3"/>
      <c r="B1112" s="3"/>
    </row>
    <row r="1113" spans="1:2" ht="15" customHeight="1">
      <c r="A1113" s="3"/>
      <c r="B1113" s="3"/>
    </row>
    <row r="1114" spans="1:2" ht="15" customHeight="1">
      <c r="A1114" s="3"/>
      <c r="B1114" s="3"/>
    </row>
    <row r="1115" spans="1:2" ht="15" customHeight="1">
      <c r="A1115" s="3"/>
      <c r="B1115" s="3"/>
    </row>
    <row r="1116" spans="1:2" ht="15" customHeight="1">
      <c r="A1116" s="3"/>
      <c r="B1116" s="3"/>
    </row>
    <row r="1117" spans="1:2" ht="15" customHeight="1">
      <c r="A1117" s="3"/>
      <c r="B1117" s="3"/>
    </row>
    <row r="1118" spans="1:2" ht="15" customHeight="1">
      <c r="A1118" s="3"/>
      <c r="B1118" s="3"/>
    </row>
    <row r="1119" spans="1:2" ht="15" customHeight="1">
      <c r="A1119" s="3"/>
      <c r="B1119" s="3"/>
    </row>
    <row r="1120" spans="1:2" ht="15" customHeight="1">
      <c r="A1120" s="3"/>
      <c r="B1120" s="3"/>
    </row>
    <row r="1121" spans="1:2" ht="15" customHeight="1">
      <c r="A1121" s="3"/>
      <c r="B1121" s="3"/>
    </row>
    <row r="1122" spans="1:2" ht="15" customHeight="1">
      <c r="A1122" s="3"/>
      <c r="B1122" s="3"/>
    </row>
    <row r="1123" spans="1:2" ht="15" customHeight="1">
      <c r="A1123" s="3"/>
      <c r="B1123" s="3"/>
    </row>
    <row r="1124" spans="1:2" ht="15" customHeight="1">
      <c r="A1124" s="3"/>
      <c r="B1124" s="3"/>
    </row>
    <row r="1125" spans="1:2" ht="15" customHeight="1">
      <c r="A1125" s="3"/>
      <c r="B1125" s="3"/>
    </row>
    <row r="1126" spans="1:2" ht="15" customHeight="1">
      <c r="A1126" s="3"/>
      <c r="B1126" s="3"/>
    </row>
    <row r="1127" spans="1:2" ht="15" customHeight="1">
      <c r="A1127" s="3"/>
      <c r="B1127" s="3"/>
    </row>
    <row r="1128" spans="1:2" ht="15" customHeight="1">
      <c r="A1128" s="3"/>
      <c r="B1128" s="3"/>
    </row>
    <row r="1129" spans="1:2" ht="15" customHeight="1">
      <c r="A1129" s="3"/>
      <c r="B1129" s="3"/>
    </row>
    <row r="1130" spans="1:2" ht="15" customHeight="1">
      <c r="A1130" s="3"/>
      <c r="B1130" s="3"/>
    </row>
    <row r="1131" spans="1:2" ht="15" customHeight="1">
      <c r="A1131" s="3"/>
      <c r="B1131" s="3"/>
    </row>
    <row r="1132" spans="1:2" ht="15" customHeight="1">
      <c r="A1132" s="3"/>
      <c r="B1132" s="3"/>
    </row>
    <row r="1133" spans="1:2" ht="15" customHeight="1">
      <c r="A1133" s="3"/>
      <c r="B1133" s="3"/>
    </row>
    <row r="1134" spans="1:2" ht="15" customHeight="1">
      <c r="A1134" s="3"/>
      <c r="B1134" s="3"/>
    </row>
    <row r="1135" spans="1:2" ht="15" customHeight="1">
      <c r="A1135" s="3"/>
      <c r="B1135" s="3"/>
    </row>
    <row r="1136" spans="1:2" ht="15" customHeight="1">
      <c r="A1136" s="3"/>
      <c r="B1136" s="3"/>
    </row>
    <row r="1137" spans="1:2" ht="15" customHeight="1">
      <c r="A1137" s="3"/>
      <c r="B1137" s="3"/>
    </row>
    <row r="1138" spans="1:2" ht="15" customHeight="1">
      <c r="A1138" s="3"/>
      <c r="B1138" s="3"/>
    </row>
    <row r="1139" spans="1:2" ht="15" customHeight="1">
      <c r="A1139" s="3"/>
      <c r="B1139" s="3"/>
    </row>
  </sheetData>
  <sheetProtection/>
  <mergeCells count="16">
    <mergeCell ref="A3:C3"/>
    <mergeCell ref="A4:C4"/>
    <mergeCell ref="A7:C7"/>
    <mergeCell ref="A5:C5"/>
    <mergeCell ref="A9:C10"/>
    <mergeCell ref="A11:C13"/>
    <mergeCell ref="A14:C15"/>
    <mergeCell ref="B59:C60"/>
    <mergeCell ref="B54:C57"/>
    <mergeCell ref="A74:C74"/>
    <mergeCell ref="B50:C53"/>
    <mergeCell ref="B39:C40"/>
    <mergeCell ref="A62:C62"/>
    <mergeCell ref="B46:C49"/>
    <mergeCell ref="A31:C32"/>
    <mergeCell ref="A34:C35"/>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023"/>
  <sheetViews>
    <sheetView showGridLines="0" zoomScale="85" zoomScaleNormal="85" zoomScalePageLayoutView="0" workbookViewId="0" topLeftCell="A1">
      <pane ySplit="2" topLeftCell="A3" activePane="bottomLeft" state="frozen"/>
      <selection pane="topLeft" activeCell="A9" sqref="A9:C10"/>
      <selection pane="bottomLeft" activeCell="C130" sqref="C130"/>
    </sheetView>
  </sheetViews>
  <sheetFormatPr defaultColWidth="9.140625" defaultRowHeight="12.75"/>
  <cols>
    <col min="1" max="1" width="6.8515625" style="16" customWidth="1"/>
    <col min="2" max="2" width="5.57421875" style="24" customWidth="1"/>
    <col min="3" max="3" width="107.7109375" style="16" customWidth="1"/>
    <col min="4" max="4" width="29.28125" style="16" customWidth="1"/>
    <col min="5" max="5" width="8.00390625" style="24" customWidth="1"/>
    <col min="6" max="6" width="6.421875" style="24" customWidth="1"/>
    <col min="7" max="10" width="4.8515625" style="15" customWidth="1"/>
    <col min="11" max="11" width="6.140625" style="15" customWidth="1"/>
    <col min="12" max="12" width="4.140625" style="15" customWidth="1"/>
    <col min="13" max="24" width="4.8515625" style="15" customWidth="1"/>
    <col min="25" max="159" width="9.140625" style="15" customWidth="1"/>
    <col min="160" max="16384" width="9.140625" style="16" customWidth="1"/>
  </cols>
  <sheetData>
    <row r="1" spans="1:6" ht="15.75">
      <c r="A1" s="12" t="s">
        <v>105</v>
      </c>
      <c r="B1" s="12" t="s">
        <v>210</v>
      </c>
      <c r="C1" s="13" t="s">
        <v>1</v>
      </c>
      <c r="D1" s="13" t="s">
        <v>2</v>
      </c>
      <c r="E1" s="14" t="s">
        <v>21</v>
      </c>
      <c r="F1" s="14" t="s">
        <v>22</v>
      </c>
    </row>
    <row r="2" spans="1:6" ht="15.75">
      <c r="A2" s="17" t="s">
        <v>106</v>
      </c>
      <c r="B2" s="17"/>
      <c r="C2" s="18"/>
      <c r="D2" s="18"/>
      <c r="E2" s="19"/>
      <c r="F2" s="19"/>
    </row>
    <row r="3" spans="2:6" ht="15.75">
      <c r="B3" s="20"/>
      <c r="C3" s="21"/>
      <c r="D3" s="21"/>
      <c r="E3" s="22"/>
      <c r="F3" s="22"/>
    </row>
    <row r="4" spans="1:159" s="23" customFormat="1" ht="15.75">
      <c r="A4" s="75" t="s">
        <v>23</v>
      </c>
      <c r="B4" s="75"/>
      <c r="C4" s="75"/>
      <c r="D4" s="75"/>
      <c r="E4" s="75"/>
      <c r="F4" s="7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row>
    <row r="6" spans="1:159" s="21" customFormat="1" ht="15.75">
      <c r="A6" s="25">
        <v>1</v>
      </c>
      <c r="B6" s="25">
        <v>1</v>
      </c>
      <c r="C6" s="40" t="s">
        <v>181</v>
      </c>
      <c r="D6" s="43" t="s">
        <v>65</v>
      </c>
      <c r="E6" s="26" t="s">
        <v>24</v>
      </c>
      <c r="F6" s="26">
        <v>6</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row>
    <row r="7" spans="1:159" s="21" customFormat="1" ht="15.75">
      <c r="A7" s="27">
        <v>2</v>
      </c>
      <c r="B7" s="27">
        <f>(B6+F6)</f>
        <v>7</v>
      </c>
      <c r="C7" s="41" t="s">
        <v>47</v>
      </c>
      <c r="D7" s="42" t="s">
        <v>65</v>
      </c>
      <c r="E7" s="14" t="s">
        <v>24</v>
      </c>
      <c r="F7" s="14">
        <v>9</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row>
    <row r="8" spans="1:159" s="21" customFormat="1" ht="15.75">
      <c r="A8" s="25">
        <v>3</v>
      </c>
      <c r="B8" s="25">
        <f>(B7+F7)</f>
        <v>16</v>
      </c>
      <c r="C8" s="40" t="s">
        <v>0</v>
      </c>
      <c r="D8" s="40" t="s">
        <v>273</v>
      </c>
      <c r="E8" s="26" t="s">
        <v>63</v>
      </c>
      <c r="F8" s="26">
        <v>4</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row>
    <row r="9" spans="1:159" s="21" customFormat="1" ht="15.75">
      <c r="A9" s="27">
        <v>4</v>
      </c>
      <c r="B9" s="27">
        <f>(B8+F8)</f>
        <v>20</v>
      </c>
      <c r="C9" s="13" t="s">
        <v>25</v>
      </c>
      <c r="D9" s="13" t="s">
        <v>65</v>
      </c>
      <c r="E9" s="14" t="s">
        <v>63</v>
      </c>
      <c r="F9" s="14">
        <v>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row>
    <row r="10" spans="1:159" s="21" customFormat="1" ht="15.75">
      <c r="A10" s="28"/>
      <c r="B10" s="28"/>
      <c r="C10" s="29" t="s">
        <v>75</v>
      </c>
      <c r="D10" s="30"/>
      <c r="E10" s="31"/>
      <c r="F10" s="3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row>
    <row r="11" spans="1:159" s="21" customFormat="1" ht="15.75">
      <c r="A11" s="28"/>
      <c r="B11" s="28"/>
      <c r="C11" s="29" t="s">
        <v>26</v>
      </c>
      <c r="D11" s="29"/>
      <c r="E11" s="31"/>
      <c r="F11" s="31"/>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row>
    <row r="12" spans="1:159" s="21" customFormat="1" ht="15.75">
      <c r="A12" s="28"/>
      <c r="B12" s="28"/>
      <c r="C12" s="29" t="s">
        <v>156</v>
      </c>
      <c r="D12" s="29"/>
      <c r="E12" s="31"/>
      <c r="F12" s="31"/>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row>
    <row r="13" spans="1:159" s="21" customFormat="1" ht="15.75">
      <c r="A13" s="28"/>
      <c r="B13" s="28"/>
      <c r="C13" s="29" t="s">
        <v>157</v>
      </c>
      <c r="D13" s="29"/>
      <c r="E13" s="31"/>
      <c r="F13" s="31"/>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row>
    <row r="14" spans="1:159" s="21" customFormat="1" ht="15.75">
      <c r="A14" s="28"/>
      <c r="B14" s="28"/>
      <c r="C14" s="29" t="s">
        <v>84</v>
      </c>
      <c r="D14" s="29"/>
      <c r="E14" s="31"/>
      <c r="F14" s="31"/>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row>
    <row r="15" spans="1:159" s="21" customFormat="1" ht="15.75">
      <c r="A15" s="28"/>
      <c r="B15" s="28"/>
      <c r="C15" s="29" t="s">
        <v>85</v>
      </c>
      <c r="D15" s="29"/>
      <c r="E15" s="31"/>
      <c r="F15" s="31"/>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row>
    <row r="16" spans="1:159" s="21" customFormat="1" ht="15.75">
      <c r="A16" s="28"/>
      <c r="B16" s="28"/>
      <c r="C16" s="29" t="s">
        <v>27</v>
      </c>
      <c r="D16" s="29"/>
      <c r="E16" s="31"/>
      <c r="F16" s="31"/>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row>
    <row r="17" spans="1:159" s="21" customFormat="1" ht="15.75">
      <c r="A17" s="28"/>
      <c r="B17" s="28"/>
      <c r="C17" s="29" t="s">
        <v>158</v>
      </c>
      <c r="D17" s="29"/>
      <c r="E17" s="31"/>
      <c r="F17" s="31"/>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row>
    <row r="18" spans="1:159" s="21" customFormat="1" ht="15.75">
      <c r="A18" s="28"/>
      <c r="B18" s="28"/>
      <c r="C18" s="29" t="s">
        <v>172</v>
      </c>
      <c r="D18" s="29"/>
      <c r="E18" s="31"/>
      <c r="F18" s="31"/>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row>
    <row r="19" spans="1:159" s="21" customFormat="1" ht="15.75">
      <c r="A19" s="28"/>
      <c r="B19" s="28"/>
      <c r="C19" s="29" t="s">
        <v>173</v>
      </c>
      <c r="D19" s="29"/>
      <c r="E19" s="31"/>
      <c r="F19" s="31"/>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row>
    <row r="20" spans="1:159" s="21" customFormat="1" ht="15.75">
      <c r="A20" s="28"/>
      <c r="B20" s="28"/>
      <c r="C20" s="29" t="s">
        <v>93</v>
      </c>
      <c r="D20" s="29"/>
      <c r="E20" s="31"/>
      <c r="F20" s="31"/>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row>
    <row r="21" spans="1:159" s="21" customFormat="1" ht="15.75">
      <c r="A21" s="28"/>
      <c r="B21" s="28"/>
      <c r="C21" s="29" t="s">
        <v>28</v>
      </c>
      <c r="D21" s="29"/>
      <c r="E21" s="31"/>
      <c r="F21" s="31"/>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row>
    <row r="22" spans="1:159" s="21" customFormat="1" ht="15.75">
      <c r="A22" s="28"/>
      <c r="B22" s="28"/>
      <c r="C22" s="29" t="s">
        <v>94</v>
      </c>
      <c r="D22" s="29"/>
      <c r="E22" s="31"/>
      <c r="F22" s="31"/>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row>
    <row r="23" spans="1:159" s="21" customFormat="1" ht="15.75">
      <c r="A23" s="28"/>
      <c r="B23" s="28"/>
      <c r="C23" s="29" t="s">
        <v>95</v>
      </c>
      <c r="D23" s="29"/>
      <c r="E23" s="31"/>
      <c r="F23" s="31"/>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row>
    <row r="24" spans="1:159" s="21" customFormat="1" ht="15.75">
      <c r="A24" s="28"/>
      <c r="B24" s="28"/>
      <c r="C24" s="29" t="s">
        <v>98</v>
      </c>
      <c r="D24" s="29"/>
      <c r="E24" s="31"/>
      <c r="F24" s="31"/>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row>
    <row r="25" spans="1:159" s="21" customFormat="1" ht="15.75">
      <c r="A25" s="28"/>
      <c r="B25" s="28"/>
      <c r="C25" s="29" t="s">
        <v>109</v>
      </c>
      <c r="D25" s="29"/>
      <c r="E25" s="31"/>
      <c r="F25" s="31"/>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row>
    <row r="26" spans="1:159" s="21" customFormat="1" ht="15.75">
      <c r="A26" s="28"/>
      <c r="B26" s="28"/>
      <c r="C26" s="29" t="s">
        <v>58</v>
      </c>
      <c r="D26" s="29"/>
      <c r="E26" s="31"/>
      <c r="F26" s="31"/>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row>
    <row r="27" spans="1:159" s="21" customFormat="1" ht="15.75">
      <c r="A27" s="28"/>
      <c r="B27" s="28"/>
      <c r="C27" s="29" t="s">
        <v>96</v>
      </c>
      <c r="D27" s="29"/>
      <c r="E27" s="31"/>
      <c r="F27" s="31"/>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row>
    <row r="28" spans="1:159" s="21" customFormat="1" ht="15.75">
      <c r="A28" s="28"/>
      <c r="B28" s="28"/>
      <c r="C28" s="29" t="s">
        <v>174</v>
      </c>
      <c r="D28" s="29"/>
      <c r="E28" s="31"/>
      <c r="F28" s="31"/>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row>
    <row r="29" spans="1:159" s="21" customFormat="1" ht="15.75">
      <c r="A29" s="28"/>
      <c r="B29" s="28"/>
      <c r="C29" s="29" t="s">
        <v>59</v>
      </c>
      <c r="D29" s="29"/>
      <c r="E29" s="31"/>
      <c r="F29" s="31"/>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row>
    <row r="30" spans="1:159" s="21" customFormat="1" ht="30" customHeight="1">
      <c r="A30" s="28"/>
      <c r="B30" s="28"/>
      <c r="C30" s="29" t="s">
        <v>97</v>
      </c>
      <c r="D30" s="29"/>
      <c r="E30" s="31"/>
      <c r="F30" s="31"/>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row>
    <row r="31" spans="1:6" ht="19.5" customHeight="1">
      <c r="A31" s="28"/>
      <c r="B31" s="28"/>
      <c r="C31" s="29" t="s">
        <v>175</v>
      </c>
      <c r="D31" s="29"/>
      <c r="E31" s="31"/>
      <c r="F31" s="31"/>
    </row>
    <row r="32" spans="1:6" ht="15.75">
      <c r="A32" s="28"/>
      <c r="B32" s="28"/>
      <c r="C32" s="32" t="s">
        <v>99</v>
      </c>
      <c r="D32" s="29"/>
      <c r="E32" s="31"/>
      <c r="F32" s="31"/>
    </row>
    <row r="33" spans="1:159" ht="30" customHeight="1">
      <c r="A33" s="28"/>
      <c r="B33" s="28"/>
      <c r="C33" s="63" t="s">
        <v>260</v>
      </c>
      <c r="D33" s="29"/>
      <c r="E33" s="31"/>
      <c r="F33" s="3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row>
    <row r="34" spans="1:6" ht="15.75">
      <c r="A34" s="28"/>
      <c r="B34" s="28"/>
      <c r="C34" s="29" t="s">
        <v>235</v>
      </c>
      <c r="D34" s="29"/>
      <c r="E34" s="31"/>
      <c r="F34" s="31"/>
    </row>
    <row r="35" spans="1:6" ht="31.5">
      <c r="A35" s="27">
        <v>5</v>
      </c>
      <c r="B35" s="27">
        <f>(B9+F9)</f>
        <v>22</v>
      </c>
      <c r="C35" s="45" t="s">
        <v>251</v>
      </c>
      <c r="D35" s="41"/>
      <c r="E35" s="14" t="s">
        <v>24</v>
      </c>
      <c r="F35" s="14">
        <v>2</v>
      </c>
    </row>
    <row r="36" spans="1:6" ht="126">
      <c r="A36" s="27">
        <v>6</v>
      </c>
      <c r="B36" s="27">
        <f>(B35+F35)</f>
        <v>24</v>
      </c>
      <c r="C36" s="41" t="s">
        <v>252</v>
      </c>
      <c r="D36" s="41"/>
      <c r="E36" s="14" t="s">
        <v>63</v>
      </c>
      <c r="F36" s="14">
        <v>2</v>
      </c>
    </row>
    <row r="37" spans="1:159" s="21" customFormat="1" ht="15.75">
      <c r="A37" s="25">
        <v>7</v>
      </c>
      <c r="B37" s="25">
        <f>(B36+F36)</f>
        <v>26</v>
      </c>
      <c r="C37" s="43" t="s">
        <v>40</v>
      </c>
      <c r="D37" s="43"/>
      <c r="E37" s="26"/>
      <c r="F37" s="26"/>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row>
    <row r="38" spans="2:159" s="21" customFormat="1" ht="15.75">
      <c r="B38" s="20"/>
      <c r="C38" s="33"/>
      <c r="D38" s="33"/>
      <c r="E38" s="20"/>
      <c r="F38" s="20"/>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row>
    <row r="39" spans="1:255" s="35" customFormat="1" ht="15.75">
      <c r="A39" s="75" t="s">
        <v>29</v>
      </c>
      <c r="B39" s="75"/>
      <c r="C39" s="75"/>
      <c r="D39" s="75"/>
      <c r="E39" s="75"/>
      <c r="F39" s="7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23"/>
      <c r="FE39" s="23"/>
      <c r="FF39" s="34"/>
      <c r="FG39" s="23"/>
      <c r="FH39" s="23"/>
      <c r="FI39" s="23"/>
      <c r="FJ39" s="23"/>
      <c r="FK39" s="34"/>
      <c r="FL39" s="23"/>
      <c r="FM39" s="23"/>
      <c r="FN39" s="23"/>
      <c r="FO39" s="23"/>
      <c r="FP39" s="34"/>
      <c r="FQ39" s="23"/>
      <c r="FR39" s="23"/>
      <c r="FS39" s="23"/>
      <c r="FT39" s="23"/>
      <c r="FU39" s="34"/>
      <c r="FV39" s="23"/>
      <c r="FW39" s="23"/>
      <c r="FX39" s="23"/>
      <c r="FY39" s="23"/>
      <c r="FZ39" s="34"/>
      <c r="GA39" s="23"/>
      <c r="GB39" s="23"/>
      <c r="GC39" s="23"/>
      <c r="GD39" s="23"/>
      <c r="GE39" s="34"/>
      <c r="GF39" s="23"/>
      <c r="GG39" s="23"/>
      <c r="GH39" s="23"/>
      <c r="GI39" s="23"/>
      <c r="GJ39" s="34"/>
      <c r="GK39" s="23"/>
      <c r="GL39" s="23"/>
      <c r="GM39" s="23"/>
      <c r="GN39" s="23"/>
      <c r="GO39" s="34"/>
      <c r="GP39" s="23"/>
      <c r="GQ39" s="23"/>
      <c r="GR39" s="23"/>
      <c r="GS39" s="23"/>
      <c r="GT39" s="34"/>
      <c r="GU39" s="23"/>
      <c r="GV39" s="23"/>
      <c r="GW39" s="23"/>
      <c r="GX39" s="23"/>
      <c r="GY39" s="34"/>
      <c r="GZ39" s="23"/>
      <c r="HA39" s="23"/>
      <c r="HB39" s="23"/>
      <c r="HC39" s="23"/>
      <c r="HD39" s="34"/>
      <c r="HE39" s="23"/>
      <c r="HF39" s="23"/>
      <c r="HG39" s="23"/>
      <c r="HH39" s="23"/>
      <c r="HI39" s="34"/>
      <c r="HJ39" s="23"/>
      <c r="HK39" s="23"/>
      <c r="HL39" s="23"/>
      <c r="HM39" s="23"/>
      <c r="HN39" s="34"/>
      <c r="HO39" s="23"/>
      <c r="HP39" s="23"/>
      <c r="HQ39" s="23"/>
      <c r="HR39" s="23"/>
      <c r="HS39" s="34"/>
      <c r="HT39" s="23"/>
      <c r="HU39" s="23"/>
      <c r="HV39" s="23"/>
      <c r="HW39" s="23"/>
      <c r="HX39" s="34"/>
      <c r="HY39" s="23"/>
      <c r="HZ39" s="23"/>
      <c r="IA39" s="23"/>
      <c r="IB39" s="23"/>
      <c r="IC39" s="34"/>
      <c r="ID39" s="23"/>
      <c r="IE39" s="23"/>
      <c r="IF39" s="23"/>
      <c r="IG39" s="23"/>
      <c r="IH39" s="34"/>
      <c r="II39" s="23"/>
      <c r="IJ39" s="23"/>
      <c r="IK39" s="23"/>
      <c r="IL39" s="23"/>
      <c r="IM39" s="34"/>
      <c r="IN39" s="23"/>
      <c r="IO39" s="23"/>
      <c r="IP39" s="23"/>
      <c r="IQ39" s="23"/>
      <c r="IR39" s="34"/>
      <c r="IS39" s="23"/>
      <c r="IT39" s="23"/>
      <c r="IU39" s="23"/>
    </row>
    <row r="40" spans="2:159" s="35" customFormat="1" ht="15.75">
      <c r="B40" s="36"/>
      <c r="C40" s="36"/>
      <c r="D40" s="36"/>
      <c r="E40" s="36"/>
      <c r="F40" s="36"/>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row>
    <row r="41" spans="1:159" s="21" customFormat="1" ht="15.75">
      <c r="A41" s="37" t="s">
        <v>30</v>
      </c>
      <c r="B41" s="16"/>
      <c r="C41" s="16"/>
      <c r="D41" s="24"/>
      <c r="E41" s="24"/>
      <c r="F41" s="24"/>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row>
    <row r="42" spans="1:159" s="21" customFormat="1" ht="15.75">
      <c r="A42" s="37"/>
      <c r="B42" s="16"/>
      <c r="C42" s="16"/>
      <c r="D42" s="24"/>
      <c r="E42" s="24"/>
      <c r="F42" s="24"/>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row>
    <row r="43" spans="1:159" s="21" customFormat="1" ht="63">
      <c r="A43" s="25">
        <v>7</v>
      </c>
      <c r="B43" s="25">
        <v>26</v>
      </c>
      <c r="C43" s="45" t="s">
        <v>232</v>
      </c>
      <c r="D43" s="45" t="s">
        <v>65</v>
      </c>
      <c r="E43" s="25" t="s">
        <v>24</v>
      </c>
      <c r="F43" s="25">
        <v>1</v>
      </c>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row>
    <row r="44" spans="1:159" s="21" customFormat="1" ht="15.75" customHeight="1">
      <c r="A44" s="25">
        <v>8</v>
      </c>
      <c r="B44" s="25">
        <f>(B43+F43)</f>
        <v>27</v>
      </c>
      <c r="C44" s="44" t="s">
        <v>193</v>
      </c>
      <c r="D44" s="45" t="s">
        <v>194</v>
      </c>
      <c r="E44" s="25" t="s">
        <v>24</v>
      </c>
      <c r="F44" s="25">
        <v>1</v>
      </c>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row>
    <row r="45" spans="1:159" s="21" customFormat="1" ht="15.75" customHeight="1">
      <c r="A45" s="25">
        <v>9</v>
      </c>
      <c r="B45" s="25">
        <f>(B44+F44)</f>
        <v>28</v>
      </c>
      <c r="C45" s="45" t="s">
        <v>48</v>
      </c>
      <c r="D45" s="45" t="s">
        <v>65</v>
      </c>
      <c r="E45" s="25" t="s">
        <v>24</v>
      </c>
      <c r="F45" s="25">
        <v>60</v>
      </c>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row>
    <row r="46" spans="1:159" s="21" customFormat="1" ht="17.25" customHeight="1">
      <c r="A46" s="25">
        <v>10</v>
      </c>
      <c r="B46" s="25">
        <f aca="true" t="shared" si="0" ref="B46:B51">(B45+F45)</f>
        <v>88</v>
      </c>
      <c r="C46" s="45" t="s">
        <v>49</v>
      </c>
      <c r="D46" s="44" t="s">
        <v>65</v>
      </c>
      <c r="E46" s="25" t="s">
        <v>24</v>
      </c>
      <c r="F46" s="25">
        <v>45</v>
      </c>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row>
    <row r="47" spans="1:159" s="21" customFormat="1" ht="15.75">
      <c r="A47" s="25">
        <v>11</v>
      </c>
      <c r="B47" s="25">
        <f t="shared" si="0"/>
        <v>133</v>
      </c>
      <c r="C47" s="45" t="s">
        <v>50</v>
      </c>
      <c r="D47" s="44" t="s">
        <v>65</v>
      </c>
      <c r="E47" s="25" t="s">
        <v>24</v>
      </c>
      <c r="F47" s="25">
        <v>2</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row>
    <row r="48" spans="1:159" s="21" customFormat="1" ht="15.75">
      <c r="A48" s="25">
        <v>12</v>
      </c>
      <c r="B48" s="25">
        <f t="shared" si="0"/>
        <v>135</v>
      </c>
      <c r="C48" s="44" t="s">
        <v>51</v>
      </c>
      <c r="D48" s="44" t="s">
        <v>65</v>
      </c>
      <c r="E48" s="25" t="s">
        <v>24</v>
      </c>
      <c r="F48" s="25">
        <v>50</v>
      </c>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row>
    <row r="49" spans="1:159" s="21" customFormat="1" ht="15.75">
      <c r="A49" s="25">
        <v>13</v>
      </c>
      <c r="B49" s="25">
        <f t="shared" si="0"/>
        <v>185</v>
      </c>
      <c r="C49" s="45" t="s">
        <v>103</v>
      </c>
      <c r="D49" s="45" t="s">
        <v>65</v>
      </c>
      <c r="E49" s="25" t="s">
        <v>24</v>
      </c>
      <c r="F49" s="25">
        <v>45</v>
      </c>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row>
    <row r="50" spans="1:159" s="21" customFormat="1" ht="15.75">
      <c r="A50" s="25">
        <v>14</v>
      </c>
      <c r="B50" s="25">
        <f t="shared" si="0"/>
        <v>230</v>
      </c>
      <c r="C50" s="45" t="s">
        <v>115</v>
      </c>
      <c r="D50" s="45" t="s">
        <v>65</v>
      </c>
      <c r="E50" s="25" t="s">
        <v>24</v>
      </c>
      <c r="F50" s="25">
        <v>2</v>
      </c>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row>
    <row r="51" spans="1:159" s="21" customFormat="1" ht="15.75">
      <c r="A51" s="25">
        <v>15</v>
      </c>
      <c r="B51" s="25">
        <f t="shared" si="0"/>
        <v>232</v>
      </c>
      <c r="C51" s="45" t="s">
        <v>104</v>
      </c>
      <c r="D51" s="45" t="s">
        <v>65</v>
      </c>
      <c r="E51" s="25" t="s">
        <v>24</v>
      </c>
      <c r="F51" s="25">
        <v>50</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row>
    <row r="52" spans="1:159" s="21" customFormat="1" ht="15.75">
      <c r="A52" s="25">
        <v>16</v>
      </c>
      <c r="B52" s="25">
        <f aca="true" t="shared" si="1" ref="B52:B74">(B51+F51)</f>
        <v>282</v>
      </c>
      <c r="C52" s="45" t="s">
        <v>3</v>
      </c>
      <c r="D52" s="45"/>
      <c r="E52" s="25" t="s">
        <v>63</v>
      </c>
      <c r="F52" s="25">
        <v>5</v>
      </c>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row>
    <row r="53" spans="1:159" s="21" customFormat="1" ht="15.75">
      <c r="A53" s="25">
        <v>17</v>
      </c>
      <c r="B53" s="25">
        <f t="shared" si="1"/>
        <v>287</v>
      </c>
      <c r="C53" s="45" t="s">
        <v>4</v>
      </c>
      <c r="D53" s="45"/>
      <c r="E53" s="25" t="s">
        <v>63</v>
      </c>
      <c r="F53" s="25">
        <v>5</v>
      </c>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row>
    <row r="54" spans="1:159" s="21" customFormat="1" ht="15.75">
      <c r="A54" s="25">
        <v>18</v>
      </c>
      <c r="B54" s="25">
        <f t="shared" si="1"/>
        <v>292</v>
      </c>
      <c r="C54" s="45" t="s">
        <v>5</v>
      </c>
      <c r="D54" s="45"/>
      <c r="E54" s="25" t="s">
        <v>63</v>
      </c>
      <c r="F54" s="25">
        <v>5</v>
      </c>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row>
    <row r="55" spans="1:159" s="21" customFormat="1" ht="15.75">
      <c r="A55" s="25">
        <v>19</v>
      </c>
      <c r="B55" s="25">
        <f t="shared" si="1"/>
        <v>297</v>
      </c>
      <c r="C55" s="45" t="s">
        <v>216</v>
      </c>
      <c r="D55" s="45"/>
      <c r="E55" s="25" t="s">
        <v>63</v>
      </c>
      <c r="F55" s="25">
        <v>5</v>
      </c>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row>
    <row r="56" spans="1:159" s="21" customFormat="1" ht="15.75">
      <c r="A56" s="25">
        <v>20</v>
      </c>
      <c r="B56" s="25">
        <f t="shared" si="1"/>
        <v>302</v>
      </c>
      <c r="C56" s="45" t="s">
        <v>6</v>
      </c>
      <c r="D56" s="45"/>
      <c r="E56" s="25" t="s">
        <v>63</v>
      </c>
      <c r="F56" s="25">
        <v>5</v>
      </c>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row>
    <row r="57" spans="1:159" s="21" customFormat="1" ht="15.75">
      <c r="A57" s="25">
        <v>21</v>
      </c>
      <c r="B57" s="25">
        <f t="shared" si="1"/>
        <v>307</v>
      </c>
      <c r="C57" s="45" t="s">
        <v>216</v>
      </c>
      <c r="D57" s="45"/>
      <c r="E57" s="25" t="s">
        <v>63</v>
      </c>
      <c r="F57" s="25">
        <v>5</v>
      </c>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row>
    <row r="58" spans="1:159" s="21" customFormat="1" ht="15.75">
      <c r="A58" s="25">
        <v>22</v>
      </c>
      <c r="B58" s="25">
        <f t="shared" si="1"/>
        <v>312</v>
      </c>
      <c r="C58" s="45" t="s">
        <v>7</v>
      </c>
      <c r="D58" s="45"/>
      <c r="E58" s="25" t="s">
        <v>63</v>
      </c>
      <c r="F58" s="25">
        <v>5</v>
      </c>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row>
    <row r="59" spans="1:159" s="21" customFormat="1" ht="15.75">
      <c r="A59" s="25">
        <v>23</v>
      </c>
      <c r="B59" s="25">
        <f t="shared" si="1"/>
        <v>317</v>
      </c>
      <c r="C59" s="45" t="s">
        <v>8</v>
      </c>
      <c r="D59" s="45"/>
      <c r="E59" s="25" t="s">
        <v>63</v>
      </c>
      <c r="F59" s="25">
        <v>5</v>
      </c>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row>
    <row r="60" spans="1:159" s="21" customFormat="1" ht="15.75">
      <c r="A60" s="25">
        <v>24</v>
      </c>
      <c r="B60" s="25">
        <f t="shared" si="1"/>
        <v>322</v>
      </c>
      <c r="C60" s="45" t="s">
        <v>74</v>
      </c>
      <c r="D60" s="45"/>
      <c r="E60" s="25" t="s">
        <v>63</v>
      </c>
      <c r="F60" s="25">
        <v>5</v>
      </c>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row>
    <row r="61" spans="1:159" s="21" customFormat="1" ht="15.75">
      <c r="A61" s="25">
        <v>25</v>
      </c>
      <c r="B61" s="25">
        <f t="shared" si="1"/>
        <v>327</v>
      </c>
      <c r="C61" s="45" t="s">
        <v>9</v>
      </c>
      <c r="D61" s="45"/>
      <c r="E61" s="25" t="s">
        <v>63</v>
      </c>
      <c r="F61" s="25">
        <v>5</v>
      </c>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row>
    <row r="62" spans="1:159" s="21" customFormat="1" ht="15.75">
      <c r="A62" s="25">
        <v>26</v>
      </c>
      <c r="B62" s="25">
        <f t="shared" si="1"/>
        <v>332</v>
      </c>
      <c r="C62" s="45" t="s">
        <v>10</v>
      </c>
      <c r="D62" s="45"/>
      <c r="E62" s="25" t="s">
        <v>63</v>
      </c>
      <c r="F62" s="25">
        <v>5</v>
      </c>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row>
    <row r="63" spans="1:159" s="21" customFormat="1" ht="15.75">
      <c r="A63" s="25">
        <v>27</v>
      </c>
      <c r="B63" s="25">
        <f t="shared" si="1"/>
        <v>337</v>
      </c>
      <c r="C63" s="45" t="s">
        <v>216</v>
      </c>
      <c r="D63" s="45"/>
      <c r="E63" s="25" t="s">
        <v>63</v>
      </c>
      <c r="F63" s="25">
        <v>5</v>
      </c>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row>
    <row r="64" spans="1:159" s="21" customFormat="1" ht="15.75">
      <c r="A64" s="25">
        <v>28</v>
      </c>
      <c r="B64" s="25">
        <f t="shared" si="1"/>
        <v>342</v>
      </c>
      <c r="C64" s="45" t="s">
        <v>216</v>
      </c>
      <c r="D64" s="45"/>
      <c r="E64" s="25" t="s">
        <v>63</v>
      </c>
      <c r="F64" s="25">
        <v>5</v>
      </c>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row>
    <row r="65" spans="1:159" s="21" customFormat="1" ht="15.75">
      <c r="A65" s="25">
        <v>29</v>
      </c>
      <c r="B65" s="25">
        <f t="shared" si="1"/>
        <v>347</v>
      </c>
      <c r="C65" s="45" t="s">
        <v>11</v>
      </c>
      <c r="D65" s="45"/>
      <c r="E65" s="25" t="s">
        <v>63</v>
      </c>
      <c r="F65" s="25">
        <v>5</v>
      </c>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row>
    <row r="66" spans="1:159" s="21" customFormat="1" ht="15.75">
      <c r="A66" s="25">
        <v>30</v>
      </c>
      <c r="B66" s="25">
        <f t="shared" si="1"/>
        <v>352</v>
      </c>
      <c r="C66" s="45" t="s">
        <v>12</v>
      </c>
      <c r="D66" s="45"/>
      <c r="E66" s="25" t="s">
        <v>63</v>
      </c>
      <c r="F66" s="25">
        <v>5</v>
      </c>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row>
    <row r="67" spans="1:159" s="21" customFormat="1" ht="15.75">
      <c r="A67" s="25">
        <v>31</v>
      </c>
      <c r="B67" s="25">
        <f t="shared" si="1"/>
        <v>357</v>
      </c>
      <c r="C67" s="45" t="s">
        <v>13</v>
      </c>
      <c r="D67" s="45"/>
      <c r="E67" s="25" t="s">
        <v>63</v>
      </c>
      <c r="F67" s="25">
        <v>5</v>
      </c>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row>
    <row r="68" spans="1:159" s="21" customFormat="1" ht="15.75">
      <c r="A68" s="25">
        <v>32</v>
      </c>
      <c r="B68" s="25">
        <f t="shared" si="1"/>
        <v>362</v>
      </c>
      <c r="C68" s="45" t="s">
        <v>14</v>
      </c>
      <c r="D68" s="45"/>
      <c r="E68" s="25" t="s">
        <v>63</v>
      </c>
      <c r="F68" s="25">
        <v>5</v>
      </c>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row>
    <row r="69" spans="1:159" s="21" customFormat="1" ht="15.75">
      <c r="A69" s="25">
        <v>33</v>
      </c>
      <c r="B69" s="25">
        <f t="shared" si="1"/>
        <v>367</v>
      </c>
      <c r="C69" s="45" t="s">
        <v>15</v>
      </c>
      <c r="D69" s="45"/>
      <c r="E69" s="25" t="s">
        <v>63</v>
      </c>
      <c r="F69" s="25">
        <v>5</v>
      </c>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row>
    <row r="70" spans="1:159" s="21" customFormat="1" ht="15.75">
      <c r="A70" s="25">
        <v>34</v>
      </c>
      <c r="B70" s="25">
        <f t="shared" si="1"/>
        <v>372</v>
      </c>
      <c r="C70" s="45" t="s">
        <v>16</v>
      </c>
      <c r="D70" s="45"/>
      <c r="E70" s="25" t="s">
        <v>63</v>
      </c>
      <c r="F70" s="25">
        <v>5</v>
      </c>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row>
    <row r="71" spans="1:159" s="21" customFormat="1" ht="15.75">
      <c r="A71" s="25">
        <v>35</v>
      </c>
      <c r="B71" s="25">
        <f t="shared" si="1"/>
        <v>377</v>
      </c>
      <c r="C71" s="45" t="s">
        <v>216</v>
      </c>
      <c r="D71" s="45"/>
      <c r="E71" s="25" t="s">
        <v>63</v>
      </c>
      <c r="F71" s="25">
        <v>5</v>
      </c>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row>
    <row r="72" spans="1:159" s="21" customFormat="1" ht="15.75">
      <c r="A72" s="25">
        <v>36</v>
      </c>
      <c r="B72" s="25">
        <f t="shared" si="1"/>
        <v>382</v>
      </c>
      <c r="C72" s="45" t="s">
        <v>216</v>
      </c>
      <c r="D72" s="45"/>
      <c r="E72" s="25" t="s">
        <v>63</v>
      </c>
      <c r="F72" s="25">
        <v>5</v>
      </c>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row>
    <row r="73" spans="1:159" s="21" customFormat="1" ht="15.75">
      <c r="A73" s="25">
        <v>37</v>
      </c>
      <c r="B73" s="25">
        <f t="shared" si="1"/>
        <v>387</v>
      </c>
      <c r="C73" s="45" t="s">
        <v>216</v>
      </c>
      <c r="D73" s="45"/>
      <c r="E73" s="25" t="s">
        <v>63</v>
      </c>
      <c r="F73" s="25">
        <v>5</v>
      </c>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row>
    <row r="74" spans="1:159" s="21" customFormat="1" ht="15.75">
      <c r="A74" s="25">
        <v>38</v>
      </c>
      <c r="B74" s="25">
        <f t="shared" si="1"/>
        <v>392</v>
      </c>
      <c r="C74" s="45" t="s">
        <v>116</v>
      </c>
      <c r="D74" s="45" t="s">
        <v>65</v>
      </c>
      <c r="E74" s="25" t="s">
        <v>63</v>
      </c>
      <c r="F74" s="25">
        <v>6</v>
      </c>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row>
    <row r="75" spans="1:159" s="21" customFormat="1" ht="15.75">
      <c r="A75" s="25">
        <v>39</v>
      </c>
      <c r="B75" s="25">
        <f aca="true" t="shared" si="2" ref="B75:B80">(B74+F74)</f>
        <v>398</v>
      </c>
      <c r="C75" s="45" t="s">
        <v>113</v>
      </c>
      <c r="D75" s="45" t="s">
        <v>65</v>
      </c>
      <c r="E75" s="25" t="s">
        <v>63</v>
      </c>
      <c r="F75" s="25">
        <v>2</v>
      </c>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row>
    <row r="76" spans="1:159" s="21" customFormat="1" ht="15.75">
      <c r="A76" s="25">
        <v>40</v>
      </c>
      <c r="B76" s="25">
        <f t="shared" si="2"/>
        <v>400</v>
      </c>
      <c r="C76" s="45" t="s">
        <v>52</v>
      </c>
      <c r="D76" s="45"/>
      <c r="E76" s="25" t="s">
        <v>63</v>
      </c>
      <c r="F76" s="25">
        <v>5</v>
      </c>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row>
    <row r="77" spans="1:159" s="21" customFormat="1" ht="15.75">
      <c r="A77" s="25">
        <v>41</v>
      </c>
      <c r="B77" s="25">
        <f t="shared" si="2"/>
        <v>405</v>
      </c>
      <c r="C77" s="45" t="s">
        <v>53</v>
      </c>
      <c r="D77" s="45"/>
      <c r="E77" s="25" t="s">
        <v>63</v>
      </c>
      <c r="F77" s="25">
        <v>5</v>
      </c>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row>
    <row r="78" spans="1:159" s="21" customFormat="1" ht="15.75">
      <c r="A78" s="25">
        <v>42</v>
      </c>
      <c r="B78" s="25">
        <f t="shared" si="2"/>
        <v>410</v>
      </c>
      <c r="C78" s="45" t="s">
        <v>87</v>
      </c>
      <c r="D78" s="45"/>
      <c r="E78" s="25" t="s">
        <v>63</v>
      </c>
      <c r="F78" s="25">
        <v>5</v>
      </c>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row>
    <row r="79" spans="1:159" s="21" customFormat="1" ht="15.75">
      <c r="A79" s="25">
        <v>43</v>
      </c>
      <c r="B79" s="25">
        <f t="shared" si="2"/>
        <v>415</v>
      </c>
      <c r="C79" s="45" t="s">
        <v>215</v>
      </c>
      <c r="D79" s="45"/>
      <c r="E79" s="25" t="s">
        <v>63</v>
      </c>
      <c r="F79" s="25">
        <v>5</v>
      </c>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row>
    <row r="80" spans="1:159" s="21" customFormat="1" ht="47.25">
      <c r="A80" s="25">
        <v>44</v>
      </c>
      <c r="B80" s="25">
        <f t="shared" si="2"/>
        <v>420</v>
      </c>
      <c r="C80" s="45" t="s">
        <v>233</v>
      </c>
      <c r="D80" s="45" t="s">
        <v>234</v>
      </c>
      <c r="E80" s="25" t="s">
        <v>63</v>
      </c>
      <c r="F80" s="25">
        <v>2</v>
      </c>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row>
    <row r="81" spans="2:159" s="21" customFormat="1" ht="15.75">
      <c r="B81" s="20"/>
      <c r="C81" s="38"/>
      <c r="D81" s="38"/>
      <c r="E81" s="20"/>
      <c r="F81" s="2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row>
    <row r="82" spans="1:255" s="35" customFormat="1" ht="15.75">
      <c r="A82" s="75" t="s">
        <v>31</v>
      </c>
      <c r="B82" s="75"/>
      <c r="C82" s="75"/>
      <c r="D82" s="75"/>
      <c r="E82" s="75"/>
      <c r="F82" s="7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23"/>
      <c r="FE82" s="23"/>
      <c r="FF82" s="34"/>
      <c r="FG82" s="23"/>
      <c r="FH82" s="23"/>
      <c r="FI82" s="23"/>
      <c r="FJ82" s="23"/>
      <c r="FK82" s="34"/>
      <c r="FL82" s="23"/>
      <c r="FM82" s="23"/>
      <c r="FN82" s="23"/>
      <c r="FO82" s="23"/>
      <c r="FP82" s="34"/>
      <c r="FQ82" s="23"/>
      <c r="FR82" s="23"/>
      <c r="FS82" s="23"/>
      <c r="FT82" s="23"/>
      <c r="FU82" s="34"/>
      <c r="FV82" s="23"/>
      <c r="FW82" s="23"/>
      <c r="FX82" s="23"/>
      <c r="FY82" s="23"/>
      <c r="FZ82" s="34"/>
      <c r="GA82" s="23"/>
      <c r="GB82" s="23"/>
      <c r="GC82" s="23"/>
      <c r="GD82" s="23"/>
      <c r="GE82" s="34"/>
      <c r="GF82" s="23"/>
      <c r="GG82" s="23"/>
      <c r="GH82" s="23"/>
      <c r="GI82" s="23"/>
      <c r="GJ82" s="34"/>
      <c r="GK82" s="23"/>
      <c r="GL82" s="23"/>
      <c r="GM82" s="23"/>
      <c r="GN82" s="23"/>
      <c r="GO82" s="34"/>
      <c r="GP82" s="23"/>
      <c r="GQ82" s="23"/>
      <c r="GR82" s="23"/>
      <c r="GS82" s="23"/>
      <c r="GT82" s="34"/>
      <c r="GU82" s="23"/>
      <c r="GV82" s="23"/>
      <c r="GW82" s="23"/>
      <c r="GX82" s="23"/>
      <c r="GY82" s="34"/>
      <c r="GZ82" s="23"/>
      <c r="HA82" s="23"/>
      <c r="HB82" s="23"/>
      <c r="HC82" s="23"/>
      <c r="HD82" s="34"/>
      <c r="HE82" s="23"/>
      <c r="HF82" s="23"/>
      <c r="HG82" s="23"/>
      <c r="HH82" s="23"/>
      <c r="HI82" s="34"/>
      <c r="HJ82" s="23"/>
      <c r="HK82" s="23"/>
      <c r="HL82" s="23"/>
      <c r="HM82" s="23"/>
      <c r="HN82" s="34"/>
      <c r="HO82" s="23"/>
      <c r="HP82" s="23"/>
      <c r="HQ82" s="23"/>
      <c r="HR82" s="23"/>
      <c r="HS82" s="34"/>
      <c r="HT82" s="23"/>
      <c r="HU82" s="23"/>
      <c r="HV82" s="23"/>
      <c r="HW82" s="23"/>
      <c r="HX82" s="34"/>
      <c r="HY82" s="23"/>
      <c r="HZ82" s="23"/>
      <c r="IA82" s="23"/>
      <c r="IB82" s="23"/>
      <c r="IC82" s="34"/>
      <c r="ID82" s="23"/>
      <c r="IE82" s="23"/>
      <c r="IF82" s="23"/>
      <c r="IG82" s="23"/>
      <c r="IH82" s="34"/>
      <c r="II82" s="23"/>
      <c r="IJ82" s="23"/>
      <c r="IK82" s="23"/>
      <c r="IL82" s="23"/>
      <c r="IM82" s="34"/>
      <c r="IN82" s="23"/>
      <c r="IO82" s="23"/>
      <c r="IP82" s="23"/>
      <c r="IQ82" s="23"/>
      <c r="IR82" s="34"/>
      <c r="IS82" s="23"/>
      <c r="IT82" s="23"/>
      <c r="IU82" s="23"/>
    </row>
    <row r="83" spans="2:159" s="21" customFormat="1" ht="15.75">
      <c r="B83" s="24"/>
      <c r="C83" s="16"/>
      <c r="D83" s="16"/>
      <c r="E83" s="24"/>
      <c r="F83" s="24"/>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row>
    <row r="84" spans="1:159" s="21" customFormat="1" ht="15.75">
      <c r="A84" s="37" t="s">
        <v>68</v>
      </c>
      <c r="B84" s="16"/>
      <c r="C84" s="16"/>
      <c r="D84" s="24"/>
      <c r="E84" s="24"/>
      <c r="F84" s="24"/>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row>
    <row r="85" spans="1:159" s="21" customFormat="1" ht="15.75">
      <c r="A85" s="37" t="s">
        <v>69</v>
      </c>
      <c r="B85" s="16"/>
      <c r="C85" s="16"/>
      <c r="D85" s="24"/>
      <c r="E85" s="24"/>
      <c r="F85" s="24"/>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row>
    <row r="86" spans="1:159" s="21" customFormat="1" ht="15.75">
      <c r="A86" s="37"/>
      <c r="B86" s="16"/>
      <c r="C86" s="16"/>
      <c r="D86" s="24"/>
      <c r="E86" s="24"/>
      <c r="F86" s="24"/>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row>
    <row r="87" spans="1:159" s="21" customFormat="1" ht="31.5">
      <c r="A87" s="25">
        <v>7</v>
      </c>
      <c r="B87" s="25">
        <v>26</v>
      </c>
      <c r="C87" s="45" t="s">
        <v>236</v>
      </c>
      <c r="D87" s="44" t="s">
        <v>65</v>
      </c>
      <c r="E87" s="25" t="s">
        <v>24</v>
      </c>
      <c r="F87" s="25">
        <v>1</v>
      </c>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row>
    <row r="88" spans="1:159" s="21" customFormat="1" ht="63">
      <c r="A88" s="25">
        <v>8</v>
      </c>
      <c r="B88" s="25">
        <f aca="true" t="shared" si="3" ref="B88:B97">(B87+F87)</f>
        <v>27</v>
      </c>
      <c r="C88" s="45" t="s">
        <v>79</v>
      </c>
      <c r="D88" s="45" t="s">
        <v>144</v>
      </c>
      <c r="E88" s="25" t="s">
        <v>24</v>
      </c>
      <c r="F88" s="25">
        <v>15</v>
      </c>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row>
    <row r="89" spans="1:159" s="21" customFormat="1" ht="15.75">
      <c r="A89" s="25">
        <v>9</v>
      </c>
      <c r="B89" s="25">
        <f t="shared" si="3"/>
        <v>42</v>
      </c>
      <c r="C89" s="44" t="s">
        <v>32</v>
      </c>
      <c r="D89" s="45"/>
      <c r="E89" s="25" t="s">
        <v>63</v>
      </c>
      <c r="F89" s="25">
        <v>13</v>
      </c>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row>
    <row r="90" spans="1:159" s="21" customFormat="1" ht="63">
      <c r="A90" s="25">
        <v>10</v>
      </c>
      <c r="B90" s="25">
        <f t="shared" si="3"/>
        <v>55</v>
      </c>
      <c r="C90" s="45" t="s">
        <v>145</v>
      </c>
      <c r="D90" s="45" t="s">
        <v>146</v>
      </c>
      <c r="E90" s="46" t="s">
        <v>147</v>
      </c>
      <c r="F90" s="25">
        <v>8</v>
      </c>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row>
    <row r="91" spans="1:159" s="21" customFormat="1" ht="31.5">
      <c r="A91" s="25">
        <v>11</v>
      </c>
      <c r="B91" s="25">
        <f t="shared" si="3"/>
        <v>63</v>
      </c>
      <c r="C91" s="45" t="s">
        <v>148</v>
      </c>
      <c r="D91" s="45" t="s">
        <v>76</v>
      </c>
      <c r="E91" s="25" t="s">
        <v>64</v>
      </c>
      <c r="F91" s="25">
        <v>3</v>
      </c>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row>
    <row r="92" spans="1:159" s="21" customFormat="1" ht="63">
      <c r="A92" s="67">
        <v>12</v>
      </c>
      <c r="B92" s="25">
        <f t="shared" si="3"/>
        <v>66</v>
      </c>
      <c r="C92" s="45" t="s">
        <v>149</v>
      </c>
      <c r="D92" s="45" t="s">
        <v>150</v>
      </c>
      <c r="E92" s="46" t="s">
        <v>147</v>
      </c>
      <c r="F92" s="25">
        <v>8</v>
      </c>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row>
    <row r="93" spans="1:159" s="21" customFormat="1" ht="31.5">
      <c r="A93" s="25">
        <v>13</v>
      </c>
      <c r="B93" s="25">
        <f t="shared" si="3"/>
        <v>74</v>
      </c>
      <c r="C93" s="45" t="s">
        <v>151</v>
      </c>
      <c r="D93" s="45" t="s">
        <v>76</v>
      </c>
      <c r="E93" s="25" t="s">
        <v>64</v>
      </c>
      <c r="F93" s="25">
        <v>3</v>
      </c>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row>
    <row r="94" spans="1:159" s="21" customFormat="1" ht="31.5">
      <c r="A94" s="25">
        <v>14</v>
      </c>
      <c r="B94" s="25">
        <f t="shared" si="3"/>
        <v>77</v>
      </c>
      <c r="C94" s="45" t="s">
        <v>152</v>
      </c>
      <c r="D94" s="45" t="s">
        <v>76</v>
      </c>
      <c r="E94" s="25" t="s">
        <v>63</v>
      </c>
      <c r="F94" s="25">
        <v>8</v>
      </c>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row>
    <row r="95" spans="1:159" s="21" customFormat="1" ht="31.5">
      <c r="A95" s="25">
        <v>15</v>
      </c>
      <c r="B95" s="25">
        <f t="shared" si="3"/>
        <v>85</v>
      </c>
      <c r="C95" s="45" t="s">
        <v>153</v>
      </c>
      <c r="D95" s="45" t="s">
        <v>76</v>
      </c>
      <c r="E95" s="25" t="s">
        <v>64</v>
      </c>
      <c r="F95" s="25">
        <v>3</v>
      </c>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row>
    <row r="96" spans="1:159" s="21" customFormat="1" ht="31.5">
      <c r="A96" s="25">
        <v>16</v>
      </c>
      <c r="B96" s="25">
        <f t="shared" si="3"/>
        <v>88</v>
      </c>
      <c r="C96" s="45" t="s">
        <v>154</v>
      </c>
      <c r="D96" s="45" t="s">
        <v>76</v>
      </c>
      <c r="E96" s="25" t="s">
        <v>63</v>
      </c>
      <c r="F96" s="25">
        <v>7</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row>
    <row r="97" spans="1:159" s="21" customFormat="1" ht="31.5">
      <c r="A97" s="25">
        <v>17</v>
      </c>
      <c r="B97" s="25">
        <f t="shared" si="3"/>
        <v>95</v>
      </c>
      <c r="C97" s="45" t="s">
        <v>155</v>
      </c>
      <c r="D97" s="45" t="s">
        <v>76</v>
      </c>
      <c r="E97" s="25" t="s">
        <v>64</v>
      </c>
      <c r="F97" s="25">
        <v>2</v>
      </c>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row>
    <row r="98" spans="1:159" s="21" customFormat="1" ht="15.75">
      <c r="A98" s="76" t="s">
        <v>17</v>
      </c>
      <c r="B98" s="76"/>
      <c r="C98" s="76"/>
      <c r="D98" s="76"/>
      <c r="E98" s="76"/>
      <c r="F98" s="76"/>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row>
    <row r="99" spans="1:159" s="21" customFormat="1" ht="15.75">
      <c r="A99" s="77"/>
      <c r="B99" s="77"/>
      <c r="C99" s="77"/>
      <c r="D99" s="77"/>
      <c r="E99" s="77"/>
      <c r="F99" s="77"/>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row>
    <row r="100" spans="1:159" s="21" customFormat="1" ht="15.75">
      <c r="A100" s="77"/>
      <c r="B100" s="77"/>
      <c r="C100" s="77"/>
      <c r="D100" s="77"/>
      <c r="E100" s="77"/>
      <c r="F100" s="77"/>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row>
    <row r="101" spans="1:159" s="21" customFormat="1" ht="15.75">
      <c r="A101" s="77"/>
      <c r="B101" s="77"/>
      <c r="C101" s="77"/>
      <c r="D101" s="77"/>
      <c r="E101" s="77"/>
      <c r="F101" s="77"/>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row>
    <row r="102" spans="1:159" s="21" customFormat="1" ht="15.75">
      <c r="A102" s="77"/>
      <c r="B102" s="77"/>
      <c r="C102" s="77"/>
      <c r="D102" s="77"/>
      <c r="E102" s="77"/>
      <c r="F102" s="77"/>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row>
    <row r="103" spans="2:159" s="21" customFormat="1" ht="15.75">
      <c r="B103" s="39"/>
      <c r="C103" s="39"/>
      <c r="D103" s="39"/>
      <c r="E103" s="39"/>
      <c r="F103" s="39"/>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row>
    <row r="104" spans="1:255" s="35" customFormat="1" ht="15.75">
      <c r="A104" s="75" t="s">
        <v>33</v>
      </c>
      <c r="B104" s="75"/>
      <c r="C104" s="75"/>
      <c r="D104" s="75"/>
      <c r="E104" s="75"/>
      <c r="F104" s="7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23"/>
      <c r="FE104" s="23"/>
      <c r="FF104" s="34"/>
      <c r="FG104" s="23"/>
      <c r="FH104" s="23"/>
      <c r="FI104" s="23"/>
      <c r="FJ104" s="23"/>
      <c r="FK104" s="34"/>
      <c r="FL104" s="23"/>
      <c r="FM104" s="23"/>
      <c r="FN104" s="23"/>
      <c r="FO104" s="23"/>
      <c r="FP104" s="34"/>
      <c r="FQ104" s="23"/>
      <c r="FR104" s="23"/>
      <c r="FS104" s="23"/>
      <c r="FT104" s="23"/>
      <c r="FU104" s="34"/>
      <c r="FV104" s="23"/>
      <c r="FW104" s="23"/>
      <c r="FX104" s="23"/>
      <c r="FY104" s="23"/>
      <c r="FZ104" s="34"/>
      <c r="GA104" s="23"/>
      <c r="GB104" s="23"/>
      <c r="GC104" s="23"/>
      <c r="GD104" s="23"/>
      <c r="GE104" s="34"/>
      <c r="GF104" s="23"/>
      <c r="GG104" s="23"/>
      <c r="GH104" s="23"/>
      <c r="GI104" s="23"/>
      <c r="GJ104" s="34"/>
      <c r="GK104" s="23"/>
      <c r="GL104" s="23"/>
      <c r="GM104" s="23"/>
      <c r="GN104" s="23"/>
      <c r="GO104" s="34"/>
      <c r="GP104" s="23"/>
      <c r="GQ104" s="23"/>
      <c r="GR104" s="23"/>
      <c r="GS104" s="23"/>
      <c r="GT104" s="34"/>
      <c r="GU104" s="23"/>
      <c r="GV104" s="23"/>
      <c r="GW104" s="23"/>
      <c r="GX104" s="23"/>
      <c r="GY104" s="34"/>
      <c r="GZ104" s="23"/>
      <c r="HA104" s="23"/>
      <c r="HB104" s="23"/>
      <c r="HC104" s="23"/>
      <c r="HD104" s="34"/>
      <c r="HE104" s="23"/>
      <c r="HF104" s="23"/>
      <c r="HG104" s="23"/>
      <c r="HH104" s="23"/>
      <c r="HI104" s="34"/>
      <c r="HJ104" s="23"/>
      <c r="HK104" s="23"/>
      <c r="HL104" s="23"/>
      <c r="HM104" s="23"/>
      <c r="HN104" s="34"/>
      <c r="HO104" s="23"/>
      <c r="HP104" s="23"/>
      <c r="HQ104" s="23"/>
      <c r="HR104" s="23"/>
      <c r="HS104" s="34"/>
      <c r="HT104" s="23"/>
      <c r="HU104" s="23"/>
      <c r="HV104" s="23"/>
      <c r="HW104" s="23"/>
      <c r="HX104" s="34"/>
      <c r="HY104" s="23"/>
      <c r="HZ104" s="23"/>
      <c r="IA104" s="23"/>
      <c r="IB104" s="23"/>
      <c r="IC104" s="34"/>
      <c r="ID104" s="23"/>
      <c r="IE104" s="23"/>
      <c r="IF104" s="23"/>
      <c r="IG104" s="23"/>
      <c r="IH104" s="34"/>
      <c r="II104" s="23"/>
      <c r="IJ104" s="23"/>
      <c r="IK104" s="23"/>
      <c r="IL104" s="23"/>
      <c r="IM104" s="34"/>
      <c r="IN104" s="23"/>
      <c r="IO104" s="23"/>
      <c r="IP104" s="23"/>
      <c r="IQ104" s="23"/>
      <c r="IR104" s="34"/>
      <c r="IS104" s="23"/>
      <c r="IT104" s="23"/>
      <c r="IU104" s="23"/>
    </row>
    <row r="105" spans="2:159" s="21" customFormat="1" ht="15.75">
      <c r="B105" s="24"/>
      <c r="C105" s="16"/>
      <c r="D105" s="16"/>
      <c r="E105" s="24"/>
      <c r="F105" s="24"/>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row>
    <row r="106" spans="1:159" s="21" customFormat="1" ht="15.75">
      <c r="A106" s="37" t="s">
        <v>70</v>
      </c>
      <c r="B106" s="16"/>
      <c r="C106" s="16"/>
      <c r="D106" s="16"/>
      <c r="E106" s="24"/>
      <c r="F106" s="24"/>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row>
    <row r="107" spans="1:159" s="21" customFormat="1" ht="15.75">
      <c r="A107" s="37" t="s">
        <v>185</v>
      </c>
      <c r="B107" s="16"/>
      <c r="C107" s="16"/>
      <c r="D107" s="16"/>
      <c r="E107" s="24"/>
      <c r="F107" s="24"/>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row>
    <row r="108" spans="1:159" s="21" customFormat="1" ht="15.75">
      <c r="A108" s="37" t="s">
        <v>184</v>
      </c>
      <c r="B108" s="16"/>
      <c r="C108" s="16"/>
      <c r="D108" s="16"/>
      <c r="E108" s="24"/>
      <c r="F108" s="24"/>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row>
    <row r="109" spans="1:159" s="21" customFormat="1" ht="15.75">
      <c r="A109" s="37" t="s">
        <v>71</v>
      </c>
      <c r="B109" s="16"/>
      <c r="C109" s="16"/>
      <c r="D109" s="16"/>
      <c r="E109" s="24"/>
      <c r="F109" s="24"/>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row>
    <row r="110" spans="1:159" s="21" customFormat="1" ht="15.75">
      <c r="A110" s="37" t="s">
        <v>182</v>
      </c>
      <c r="B110" s="16"/>
      <c r="C110" s="16"/>
      <c r="D110" s="16"/>
      <c r="E110" s="24"/>
      <c r="F110" s="24"/>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row>
    <row r="111" spans="1:159" s="21" customFormat="1" ht="15.75">
      <c r="A111" s="37" t="s">
        <v>187</v>
      </c>
      <c r="B111" s="16"/>
      <c r="C111" s="16"/>
      <c r="D111" s="16"/>
      <c r="E111" s="24"/>
      <c r="F111" s="24"/>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row>
    <row r="112" spans="1:159" s="21" customFormat="1" ht="15.75">
      <c r="A112" s="37" t="s">
        <v>186</v>
      </c>
      <c r="B112" s="16"/>
      <c r="C112" s="16"/>
      <c r="D112" s="16"/>
      <c r="E112" s="24"/>
      <c r="F112" s="24"/>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row>
    <row r="113" spans="1:159" s="21" customFormat="1" ht="15.75">
      <c r="A113" s="37" t="s">
        <v>72</v>
      </c>
      <c r="B113" s="16"/>
      <c r="C113" s="16"/>
      <c r="D113" s="16"/>
      <c r="E113" s="24"/>
      <c r="F113" s="24"/>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row>
    <row r="114" spans="1:159" s="21" customFormat="1" ht="15.75">
      <c r="A114" s="37" t="s">
        <v>66</v>
      </c>
      <c r="B114" s="16"/>
      <c r="C114" s="16"/>
      <c r="D114" s="16"/>
      <c r="E114" s="24"/>
      <c r="F114" s="24"/>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row>
    <row r="115" spans="1:159" s="21" customFormat="1" ht="15.75">
      <c r="A115" s="37" t="s">
        <v>183</v>
      </c>
      <c r="B115" s="16"/>
      <c r="C115" s="16"/>
      <c r="D115" s="16"/>
      <c r="E115" s="24"/>
      <c r="F115" s="24"/>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row>
    <row r="116" spans="1:159" s="21" customFormat="1" ht="15.75">
      <c r="A116" s="37" t="s">
        <v>191</v>
      </c>
      <c r="B116" s="16"/>
      <c r="C116" s="16"/>
      <c r="D116" s="16"/>
      <c r="E116" s="24"/>
      <c r="F116" s="24"/>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row>
    <row r="117" spans="1:159" s="21" customFormat="1" ht="15.75">
      <c r="A117" s="37"/>
      <c r="B117" s="16"/>
      <c r="C117" s="16"/>
      <c r="D117" s="16"/>
      <c r="E117" s="24"/>
      <c r="F117" s="24"/>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row>
    <row r="118" spans="1:159" s="21" customFormat="1" ht="47.25">
      <c r="A118" s="25">
        <v>7</v>
      </c>
      <c r="B118" s="25">
        <v>26</v>
      </c>
      <c r="C118" s="45" t="s">
        <v>178</v>
      </c>
      <c r="D118" s="45" t="s">
        <v>179</v>
      </c>
      <c r="E118" s="25" t="s">
        <v>24</v>
      </c>
      <c r="F118" s="25">
        <v>1</v>
      </c>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row>
    <row r="119" spans="1:159" s="21" customFormat="1" ht="124.5" customHeight="1">
      <c r="A119" s="25">
        <v>8</v>
      </c>
      <c r="B119" s="25">
        <f>(B118+F118)</f>
        <v>27</v>
      </c>
      <c r="C119" s="45" t="s">
        <v>78</v>
      </c>
      <c r="D119" s="45" t="s">
        <v>180</v>
      </c>
      <c r="E119" s="25" t="s">
        <v>24</v>
      </c>
      <c r="F119" s="25">
        <v>15</v>
      </c>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row>
    <row r="120" spans="1:159" s="21" customFormat="1" ht="186" customHeight="1">
      <c r="A120" s="25">
        <v>9</v>
      </c>
      <c r="B120" s="25">
        <f aca="true" t="shared" si="4" ref="B120:B131">(B119+F119)</f>
        <v>42</v>
      </c>
      <c r="C120" s="45" t="s">
        <v>270</v>
      </c>
      <c r="D120" s="45" t="s">
        <v>220</v>
      </c>
      <c r="E120" s="25" t="s">
        <v>24</v>
      </c>
      <c r="F120" s="25">
        <v>1</v>
      </c>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row>
    <row r="121" spans="1:159" s="21" customFormat="1" ht="173.25">
      <c r="A121" s="25">
        <v>10</v>
      </c>
      <c r="B121" s="25">
        <f t="shared" si="4"/>
        <v>43</v>
      </c>
      <c r="C121" s="45" t="s">
        <v>237</v>
      </c>
      <c r="D121" s="45" t="s">
        <v>221</v>
      </c>
      <c r="E121" s="25" t="s">
        <v>24</v>
      </c>
      <c r="F121" s="25">
        <v>16</v>
      </c>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row>
    <row r="122" spans="1:159" s="21" customFormat="1" ht="110.25">
      <c r="A122" s="25">
        <v>11</v>
      </c>
      <c r="B122" s="25">
        <f t="shared" si="4"/>
        <v>59</v>
      </c>
      <c r="C122" s="44" t="s">
        <v>278</v>
      </c>
      <c r="D122" s="65" t="s">
        <v>280</v>
      </c>
      <c r="E122" s="64" t="s">
        <v>279</v>
      </c>
      <c r="F122" s="25">
        <v>13</v>
      </c>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row>
    <row r="123" spans="1:159" s="21" customFormat="1" ht="110.25">
      <c r="A123" s="25">
        <v>12</v>
      </c>
      <c r="B123" s="25">
        <f t="shared" si="4"/>
        <v>72</v>
      </c>
      <c r="C123" s="45" t="s">
        <v>145</v>
      </c>
      <c r="D123" s="45" t="s">
        <v>129</v>
      </c>
      <c r="E123" s="46" t="s">
        <v>128</v>
      </c>
      <c r="F123" s="25">
        <v>8</v>
      </c>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row>
    <row r="124" spans="1:159" s="21" customFormat="1" ht="63">
      <c r="A124" s="25">
        <v>13</v>
      </c>
      <c r="B124" s="25">
        <f t="shared" si="4"/>
        <v>80</v>
      </c>
      <c r="C124" s="45" t="s">
        <v>148</v>
      </c>
      <c r="D124" s="45" t="s">
        <v>130</v>
      </c>
      <c r="E124" s="25" t="s">
        <v>64</v>
      </c>
      <c r="F124" s="25">
        <v>3</v>
      </c>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row>
    <row r="125" spans="1:159" s="21" customFormat="1" ht="110.25">
      <c r="A125" s="25">
        <v>14</v>
      </c>
      <c r="B125" s="25">
        <f t="shared" si="4"/>
        <v>83</v>
      </c>
      <c r="C125" s="45" t="s">
        <v>149</v>
      </c>
      <c r="D125" s="45" t="s">
        <v>131</v>
      </c>
      <c r="E125" s="46" t="s">
        <v>128</v>
      </c>
      <c r="F125" s="25">
        <v>8</v>
      </c>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row>
    <row r="126" spans="1:159" s="21" customFormat="1" ht="63">
      <c r="A126" s="25">
        <v>15</v>
      </c>
      <c r="B126" s="25">
        <f t="shared" si="4"/>
        <v>91</v>
      </c>
      <c r="C126" s="45" t="s">
        <v>151</v>
      </c>
      <c r="D126" s="45" t="s">
        <v>130</v>
      </c>
      <c r="E126" s="25" t="s">
        <v>64</v>
      </c>
      <c r="F126" s="25">
        <v>3</v>
      </c>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row>
    <row r="127" spans="1:159" s="21" customFormat="1" ht="63">
      <c r="A127" s="25">
        <v>16</v>
      </c>
      <c r="B127" s="25">
        <f t="shared" si="4"/>
        <v>94</v>
      </c>
      <c r="C127" s="45" t="s">
        <v>152</v>
      </c>
      <c r="D127" s="45" t="s">
        <v>130</v>
      </c>
      <c r="E127" s="25" t="s">
        <v>63</v>
      </c>
      <c r="F127" s="25">
        <v>8</v>
      </c>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row>
    <row r="128" spans="1:159" s="21" customFormat="1" ht="63">
      <c r="A128" s="25">
        <v>17</v>
      </c>
      <c r="B128" s="25">
        <f t="shared" si="4"/>
        <v>102</v>
      </c>
      <c r="C128" s="45" t="s">
        <v>153</v>
      </c>
      <c r="D128" s="45" t="s">
        <v>130</v>
      </c>
      <c r="E128" s="25" t="s">
        <v>64</v>
      </c>
      <c r="F128" s="25">
        <v>3</v>
      </c>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row>
    <row r="129" spans="1:159" s="21" customFormat="1" ht="63">
      <c r="A129" s="25">
        <v>18</v>
      </c>
      <c r="B129" s="25">
        <f t="shared" si="4"/>
        <v>105</v>
      </c>
      <c r="C129" s="45" t="s">
        <v>154</v>
      </c>
      <c r="D129" s="45" t="s">
        <v>130</v>
      </c>
      <c r="E129" s="25" t="s">
        <v>63</v>
      </c>
      <c r="F129" s="25">
        <v>7</v>
      </c>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row>
    <row r="130" spans="1:159" s="21" customFormat="1" ht="63">
      <c r="A130" s="25">
        <v>19</v>
      </c>
      <c r="B130" s="25">
        <f t="shared" si="4"/>
        <v>112</v>
      </c>
      <c r="C130" s="45" t="s">
        <v>155</v>
      </c>
      <c r="D130" s="45" t="s">
        <v>130</v>
      </c>
      <c r="E130" s="25" t="s">
        <v>64</v>
      </c>
      <c r="F130" s="25">
        <v>2</v>
      </c>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row>
    <row r="131" spans="1:159" s="21" customFormat="1" ht="47.25">
      <c r="A131" s="25">
        <v>20</v>
      </c>
      <c r="B131" s="25">
        <f t="shared" si="4"/>
        <v>114</v>
      </c>
      <c r="C131" s="66" t="s">
        <v>281</v>
      </c>
      <c r="D131" s="66"/>
      <c r="E131" s="64" t="s">
        <v>24</v>
      </c>
      <c r="F131" s="64">
        <v>4</v>
      </c>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row>
    <row r="132" spans="1:159" s="21" customFormat="1" ht="15.75">
      <c r="A132" s="76" t="s">
        <v>206</v>
      </c>
      <c r="B132" s="76"/>
      <c r="C132" s="76"/>
      <c r="D132" s="76"/>
      <c r="E132" s="76"/>
      <c r="F132" s="76"/>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row>
    <row r="133" spans="1:159" s="21" customFormat="1" ht="15.75">
      <c r="A133" s="77"/>
      <c r="B133" s="77"/>
      <c r="C133" s="77"/>
      <c r="D133" s="77"/>
      <c r="E133" s="77"/>
      <c r="F133" s="77"/>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row>
    <row r="134" spans="1:159" s="21" customFormat="1" ht="15.75">
      <c r="A134" s="77"/>
      <c r="B134" s="77"/>
      <c r="C134" s="77"/>
      <c r="D134" s="77"/>
      <c r="E134" s="77"/>
      <c r="F134" s="77"/>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row>
    <row r="135" spans="1:159" s="21" customFormat="1" ht="15.75">
      <c r="A135" s="77"/>
      <c r="B135" s="77"/>
      <c r="C135" s="77"/>
      <c r="D135" s="77"/>
      <c r="E135" s="77"/>
      <c r="F135" s="77"/>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row>
    <row r="136" spans="1:159" s="21" customFormat="1" ht="15.75">
      <c r="A136" s="77"/>
      <c r="B136" s="77"/>
      <c r="C136" s="77"/>
      <c r="D136" s="77"/>
      <c r="E136" s="77"/>
      <c r="F136" s="77"/>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row>
    <row r="137" spans="2:159" s="21" customFormat="1" ht="15.75">
      <c r="B137" s="20"/>
      <c r="C137" s="38"/>
      <c r="D137" s="38"/>
      <c r="E137" s="20"/>
      <c r="F137" s="2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row>
    <row r="138" spans="1:255" s="35" customFormat="1" ht="15.75">
      <c r="A138" s="75" t="s">
        <v>36</v>
      </c>
      <c r="B138" s="75"/>
      <c r="C138" s="75"/>
      <c r="D138" s="75"/>
      <c r="E138" s="75"/>
      <c r="F138" s="7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23"/>
      <c r="FE138" s="23"/>
      <c r="FF138" s="34"/>
      <c r="FG138" s="23"/>
      <c r="FH138" s="23"/>
      <c r="FI138" s="23"/>
      <c r="FJ138" s="23"/>
      <c r="FK138" s="34"/>
      <c r="FL138" s="23"/>
      <c r="FM138" s="23"/>
      <c r="FN138" s="23"/>
      <c r="FO138" s="23"/>
      <c r="FP138" s="34"/>
      <c r="FQ138" s="23"/>
      <c r="FR138" s="23"/>
      <c r="FS138" s="23"/>
      <c r="FT138" s="23"/>
      <c r="FU138" s="34"/>
      <c r="FV138" s="23"/>
      <c r="FW138" s="23"/>
      <c r="FX138" s="23"/>
      <c r="FY138" s="23"/>
      <c r="FZ138" s="34"/>
      <c r="GA138" s="23"/>
      <c r="GB138" s="23"/>
      <c r="GC138" s="23"/>
      <c r="GD138" s="23"/>
      <c r="GE138" s="34"/>
      <c r="GF138" s="23"/>
      <c r="GG138" s="23"/>
      <c r="GH138" s="23"/>
      <c r="GI138" s="23"/>
      <c r="GJ138" s="34"/>
      <c r="GK138" s="23"/>
      <c r="GL138" s="23"/>
      <c r="GM138" s="23"/>
      <c r="GN138" s="23"/>
      <c r="GO138" s="34"/>
      <c r="GP138" s="23"/>
      <c r="GQ138" s="23"/>
      <c r="GR138" s="23"/>
      <c r="GS138" s="23"/>
      <c r="GT138" s="34"/>
      <c r="GU138" s="23"/>
      <c r="GV138" s="23"/>
      <c r="GW138" s="23"/>
      <c r="GX138" s="23"/>
      <c r="GY138" s="34"/>
      <c r="GZ138" s="23"/>
      <c r="HA138" s="23"/>
      <c r="HB138" s="23"/>
      <c r="HC138" s="23"/>
      <c r="HD138" s="34"/>
      <c r="HE138" s="23"/>
      <c r="HF138" s="23"/>
      <c r="HG138" s="23"/>
      <c r="HH138" s="23"/>
      <c r="HI138" s="34"/>
      <c r="HJ138" s="23"/>
      <c r="HK138" s="23"/>
      <c r="HL138" s="23"/>
      <c r="HM138" s="23"/>
      <c r="HN138" s="34"/>
      <c r="HO138" s="23"/>
      <c r="HP138" s="23"/>
      <c r="HQ138" s="23"/>
      <c r="HR138" s="23"/>
      <c r="HS138" s="34"/>
      <c r="HT138" s="23"/>
      <c r="HU138" s="23"/>
      <c r="HV138" s="23"/>
      <c r="HW138" s="23"/>
      <c r="HX138" s="34"/>
      <c r="HY138" s="23"/>
      <c r="HZ138" s="23"/>
      <c r="IA138" s="23"/>
      <c r="IB138" s="23"/>
      <c r="IC138" s="34"/>
      <c r="ID138" s="23"/>
      <c r="IE138" s="23"/>
      <c r="IF138" s="23"/>
      <c r="IG138" s="23"/>
      <c r="IH138" s="34"/>
      <c r="II138" s="23"/>
      <c r="IJ138" s="23"/>
      <c r="IK138" s="23"/>
      <c r="IL138" s="23"/>
      <c r="IM138" s="34"/>
      <c r="IN138" s="23"/>
      <c r="IO138" s="23"/>
      <c r="IP138" s="23"/>
      <c r="IQ138" s="23"/>
      <c r="IR138" s="34"/>
      <c r="IS138" s="23"/>
      <c r="IT138" s="23"/>
      <c r="IU138" s="23"/>
    </row>
    <row r="139" spans="2:159" s="21" customFormat="1" ht="15.75">
      <c r="B139" s="24"/>
      <c r="C139" s="16"/>
      <c r="D139" s="16"/>
      <c r="E139" s="24"/>
      <c r="F139" s="24"/>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row>
    <row r="140" spans="1:159" s="21" customFormat="1" ht="15.75">
      <c r="A140" s="37" t="s">
        <v>238</v>
      </c>
      <c r="B140" s="16"/>
      <c r="C140" s="16"/>
      <c r="D140" s="24"/>
      <c r="E140" s="24"/>
      <c r="F140" s="24"/>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row>
    <row r="141" spans="1:159" s="21" customFormat="1" ht="15.75">
      <c r="A141" s="37" t="s">
        <v>239</v>
      </c>
      <c r="B141" s="16"/>
      <c r="C141" s="16"/>
      <c r="D141" s="24"/>
      <c r="E141" s="24"/>
      <c r="F141" s="24"/>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row>
    <row r="142" spans="1:159" s="21" customFormat="1" ht="15.75">
      <c r="A142" s="37" t="s">
        <v>240</v>
      </c>
      <c r="B142" s="16"/>
      <c r="C142" s="16"/>
      <c r="D142" s="24"/>
      <c r="E142" s="24"/>
      <c r="F142" s="24"/>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row>
    <row r="143" spans="1:159" s="21" customFormat="1" ht="15.75">
      <c r="A143" s="37" t="s">
        <v>224</v>
      </c>
      <c r="B143" s="16"/>
      <c r="C143" s="16"/>
      <c r="D143" s="24"/>
      <c r="E143" s="24"/>
      <c r="F143" s="24"/>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row>
    <row r="144" spans="1:159" s="21" customFormat="1" ht="15.75">
      <c r="A144" s="37"/>
      <c r="B144" s="16"/>
      <c r="C144" s="16"/>
      <c r="D144" s="24"/>
      <c r="E144" s="24"/>
      <c r="F144" s="24"/>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row>
    <row r="145" spans="1:159" s="21" customFormat="1" ht="15.75">
      <c r="A145" s="25">
        <v>7</v>
      </c>
      <c r="B145" s="25">
        <v>26</v>
      </c>
      <c r="C145" s="45" t="s">
        <v>241</v>
      </c>
      <c r="D145" s="45" t="s">
        <v>65</v>
      </c>
      <c r="E145" s="25" t="s">
        <v>24</v>
      </c>
      <c r="F145" s="25">
        <v>1</v>
      </c>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row>
    <row r="146" spans="1:159" s="21" customFormat="1" ht="132" customHeight="1">
      <c r="A146" s="25">
        <v>8</v>
      </c>
      <c r="B146" s="25">
        <f aca="true" t="shared" si="5" ref="B146:B152">(B145+F145)</f>
        <v>27</v>
      </c>
      <c r="C146" s="45" t="s">
        <v>242</v>
      </c>
      <c r="D146" s="45" t="s">
        <v>243</v>
      </c>
      <c r="E146" s="25" t="s">
        <v>63</v>
      </c>
      <c r="F146" s="25">
        <v>2</v>
      </c>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row>
    <row r="147" spans="1:159" s="21" customFormat="1" ht="15.75">
      <c r="A147" s="25">
        <v>9</v>
      </c>
      <c r="B147" s="25">
        <f t="shared" si="5"/>
        <v>29</v>
      </c>
      <c r="C147" s="45" t="s">
        <v>132</v>
      </c>
      <c r="D147" s="45" t="s">
        <v>65</v>
      </c>
      <c r="E147" s="25" t="s">
        <v>24</v>
      </c>
      <c r="F147" s="25">
        <v>1</v>
      </c>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row>
    <row r="148" spans="1:159" s="21" customFormat="1" ht="15.75">
      <c r="A148" s="25">
        <v>10</v>
      </c>
      <c r="B148" s="25">
        <f t="shared" si="5"/>
        <v>30</v>
      </c>
      <c r="C148" s="45" t="s">
        <v>34</v>
      </c>
      <c r="D148" s="45"/>
      <c r="E148" s="25" t="s">
        <v>63</v>
      </c>
      <c r="F148" s="25">
        <v>13</v>
      </c>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row>
    <row r="149" spans="1:159" s="21" customFormat="1" ht="17.25" customHeight="1">
      <c r="A149" s="25">
        <v>11</v>
      </c>
      <c r="B149" s="25">
        <f t="shared" si="5"/>
        <v>43</v>
      </c>
      <c r="C149" s="45" t="s">
        <v>277</v>
      </c>
      <c r="D149" s="45"/>
      <c r="E149" s="25" t="s">
        <v>63</v>
      </c>
      <c r="F149" s="25">
        <v>8</v>
      </c>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row>
    <row r="150" spans="1:159" s="21" customFormat="1" ht="15.75">
      <c r="A150" s="25">
        <v>12</v>
      </c>
      <c r="B150" s="25">
        <f t="shared" si="5"/>
        <v>51</v>
      </c>
      <c r="C150" s="45" t="s">
        <v>133</v>
      </c>
      <c r="D150" s="45" t="s">
        <v>65</v>
      </c>
      <c r="E150" s="25" t="s">
        <v>24</v>
      </c>
      <c r="F150" s="25">
        <v>1</v>
      </c>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row>
    <row r="151" spans="1:159" s="21" customFormat="1" ht="15.75">
      <c r="A151" s="25">
        <v>13</v>
      </c>
      <c r="B151" s="25">
        <f t="shared" si="5"/>
        <v>52</v>
      </c>
      <c r="C151" s="45" t="s">
        <v>35</v>
      </c>
      <c r="D151" s="45"/>
      <c r="E151" s="25" t="s">
        <v>63</v>
      </c>
      <c r="F151" s="25">
        <v>13</v>
      </c>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row>
    <row r="152" spans="1:159" s="21" customFormat="1" ht="15.75">
      <c r="A152" s="25">
        <v>14</v>
      </c>
      <c r="B152" s="25">
        <f t="shared" si="5"/>
        <v>65</v>
      </c>
      <c r="C152" s="45" t="s">
        <v>217</v>
      </c>
      <c r="D152" s="45" t="s">
        <v>65</v>
      </c>
      <c r="E152" s="25" t="s">
        <v>24</v>
      </c>
      <c r="F152" s="25">
        <v>4</v>
      </c>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row>
    <row r="153" spans="2:6" s="21" customFormat="1" ht="15.75">
      <c r="B153" s="37"/>
      <c r="C153" s="16"/>
      <c r="D153" s="16"/>
      <c r="E153" s="24"/>
      <c r="F153" s="24"/>
    </row>
    <row r="154" spans="1:6" s="23" customFormat="1" ht="15.75">
      <c r="A154" s="79" t="s">
        <v>159</v>
      </c>
      <c r="B154" s="79"/>
      <c r="C154" s="79"/>
      <c r="D154" s="79"/>
      <c r="E154" s="79"/>
      <c r="F154" s="79"/>
    </row>
    <row r="155" spans="2:6" s="21" customFormat="1" ht="15.75">
      <c r="B155" s="24"/>
      <c r="C155" s="16"/>
      <c r="D155" s="16"/>
      <c r="E155" s="24"/>
      <c r="F155" s="24"/>
    </row>
    <row r="156" spans="1:6" s="21" customFormat="1" ht="15.75">
      <c r="A156" s="37" t="s">
        <v>110</v>
      </c>
      <c r="B156" s="16"/>
      <c r="C156" s="16"/>
      <c r="D156" s="24"/>
      <c r="E156" s="24"/>
      <c r="F156" s="24"/>
    </row>
    <row r="157" spans="1:6" s="21" customFormat="1" ht="15.75">
      <c r="A157" s="37" t="s">
        <v>245</v>
      </c>
      <c r="B157" s="16"/>
      <c r="C157" s="16"/>
      <c r="D157" s="24"/>
      <c r="E157" s="24"/>
      <c r="F157" s="24"/>
    </row>
    <row r="158" spans="1:6" s="21" customFormat="1" ht="15.75">
      <c r="A158" s="37" t="s">
        <v>244</v>
      </c>
      <c r="B158" s="16"/>
      <c r="C158" s="16"/>
      <c r="D158" s="24"/>
      <c r="E158" s="24"/>
      <c r="F158" s="24"/>
    </row>
    <row r="159" spans="1:6" s="21" customFormat="1" ht="15.75">
      <c r="A159" s="37"/>
      <c r="B159" s="16"/>
      <c r="C159" s="16"/>
      <c r="D159" s="24"/>
      <c r="E159" s="24"/>
      <c r="F159" s="24"/>
    </row>
    <row r="160" spans="1:6" s="21" customFormat="1" ht="15.75">
      <c r="A160" s="25">
        <v>7</v>
      </c>
      <c r="B160" s="25">
        <v>26</v>
      </c>
      <c r="C160" s="45" t="s">
        <v>160</v>
      </c>
      <c r="D160" s="45" t="s">
        <v>141</v>
      </c>
      <c r="E160" s="25" t="s">
        <v>24</v>
      </c>
      <c r="F160" s="25">
        <v>1</v>
      </c>
    </row>
    <row r="161" spans="1:6" s="21" customFormat="1" ht="110.25">
      <c r="A161" s="25">
        <v>8</v>
      </c>
      <c r="B161" s="25">
        <f aca="true" t="shared" si="6" ref="B161:B168">(B160+F160)</f>
        <v>27</v>
      </c>
      <c r="C161" s="45" t="s">
        <v>92</v>
      </c>
      <c r="D161" s="45" t="s">
        <v>246</v>
      </c>
      <c r="E161" s="25" t="s">
        <v>63</v>
      </c>
      <c r="F161" s="25">
        <v>2</v>
      </c>
    </row>
    <row r="162" spans="1:6" s="21" customFormat="1" ht="110.25">
      <c r="A162" s="25">
        <v>9</v>
      </c>
      <c r="B162" s="25">
        <f t="shared" si="6"/>
        <v>29</v>
      </c>
      <c r="C162" s="45" t="s">
        <v>91</v>
      </c>
      <c r="D162" s="45" t="s">
        <v>246</v>
      </c>
      <c r="E162" s="25" t="s">
        <v>63</v>
      </c>
      <c r="F162" s="25">
        <v>3</v>
      </c>
    </row>
    <row r="163" spans="1:6" s="21" customFormat="1" ht="31.5" customHeight="1">
      <c r="A163" s="25">
        <v>10</v>
      </c>
      <c r="B163" s="25">
        <f t="shared" si="6"/>
        <v>32</v>
      </c>
      <c r="C163" s="45" t="s">
        <v>161</v>
      </c>
      <c r="D163" s="44" t="s">
        <v>65</v>
      </c>
      <c r="E163" s="25" t="s">
        <v>24</v>
      </c>
      <c r="F163" s="25">
        <v>1</v>
      </c>
    </row>
    <row r="164" spans="1:6" s="21" customFormat="1" ht="15.75">
      <c r="A164" s="25">
        <v>11</v>
      </c>
      <c r="B164" s="25">
        <f t="shared" si="6"/>
        <v>33</v>
      </c>
      <c r="C164" s="45" t="s">
        <v>192</v>
      </c>
      <c r="D164" s="45"/>
      <c r="E164" s="25" t="s">
        <v>63</v>
      </c>
      <c r="F164" s="25">
        <v>12</v>
      </c>
    </row>
    <row r="165" spans="1:6" s="21" customFormat="1" ht="15.75">
      <c r="A165" s="25">
        <v>12</v>
      </c>
      <c r="B165" s="25">
        <f t="shared" si="6"/>
        <v>45</v>
      </c>
      <c r="C165" s="45" t="s">
        <v>195</v>
      </c>
      <c r="D165" s="45"/>
      <c r="E165" s="25" t="s">
        <v>64</v>
      </c>
      <c r="F165" s="25">
        <v>2</v>
      </c>
    </row>
    <row r="166" spans="1:6" s="21" customFormat="1" ht="47.25">
      <c r="A166" s="25">
        <v>13</v>
      </c>
      <c r="B166" s="25">
        <f t="shared" si="6"/>
        <v>47</v>
      </c>
      <c r="C166" s="45" t="s">
        <v>88</v>
      </c>
      <c r="D166" s="45" t="s">
        <v>162</v>
      </c>
      <c r="E166" s="25" t="s">
        <v>63</v>
      </c>
      <c r="F166" s="25">
        <v>13</v>
      </c>
    </row>
    <row r="167" spans="1:6" s="21" customFormat="1" ht="63">
      <c r="A167" s="25">
        <v>14</v>
      </c>
      <c r="B167" s="25">
        <f t="shared" si="6"/>
        <v>60</v>
      </c>
      <c r="C167" s="45" t="s">
        <v>89</v>
      </c>
      <c r="D167" s="45" t="s">
        <v>163</v>
      </c>
      <c r="E167" s="25" t="s">
        <v>63</v>
      </c>
      <c r="F167" s="25">
        <v>1</v>
      </c>
    </row>
    <row r="168" spans="1:6" s="21" customFormat="1" ht="63">
      <c r="A168" s="25">
        <v>15</v>
      </c>
      <c r="B168" s="25">
        <f t="shared" si="6"/>
        <v>61</v>
      </c>
      <c r="C168" s="45" t="s">
        <v>90</v>
      </c>
      <c r="D168" s="45" t="s">
        <v>164</v>
      </c>
      <c r="E168" s="25" t="s">
        <v>64</v>
      </c>
      <c r="F168" s="25">
        <v>7</v>
      </c>
    </row>
    <row r="169" spans="1:159" s="21" customFormat="1" ht="15.75">
      <c r="A169" s="25">
        <v>16</v>
      </c>
      <c r="B169" s="25">
        <f>(B168+F168)</f>
        <v>68</v>
      </c>
      <c r="C169" s="45" t="s">
        <v>217</v>
      </c>
      <c r="D169" s="45" t="s">
        <v>65</v>
      </c>
      <c r="E169" s="25" t="s">
        <v>24</v>
      </c>
      <c r="F169" s="25">
        <v>4</v>
      </c>
      <c r="G169" s="61"/>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row>
    <row r="170" spans="2:159" s="21" customFormat="1" ht="15.75">
      <c r="B170" s="37"/>
      <c r="C170" s="38"/>
      <c r="D170" s="38"/>
      <c r="E170" s="20"/>
      <c r="F170" s="2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row>
    <row r="171" spans="1:255" s="35" customFormat="1" ht="15.75">
      <c r="A171" s="75" t="s">
        <v>207</v>
      </c>
      <c r="B171" s="75"/>
      <c r="C171" s="75"/>
      <c r="D171" s="75"/>
      <c r="E171" s="75"/>
      <c r="F171" s="7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23"/>
      <c r="FE171" s="23"/>
      <c r="FF171" s="34"/>
      <c r="FG171" s="23"/>
      <c r="FH171" s="23"/>
      <c r="FI171" s="23"/>
      <c r="FJ171" s="23"/>
      <c r="FK171" s="34"/>
      <c r="FL171" s="23"/>
      <c r="FM171" s="23"/>
      <c r="FN171" s="23"/>
      <c r="FO171" s="23"/>
      <c r="FP171" s="34"/>
      <c r="FQ171" s="23"/>
      <c r="FR171" s="23"/>
      <c r="FS171" s="23"/>
      <c r="FT171" s="23"/>
      <c r="FU171" s="34"/>
      <c r="FV171" s="23"/>
      <c r="FW171" s="23"/>
      <c r="FX171" s="23"/>
      <c r="FY171" s="23"/>
      <c r="FZ171" s="34"/>
      <c r="GA171" s="23"/>
      <c r="GB171" s="23"/>
      <c r="GC171" s="23"/>
      <c r="GD171" s="23"/>
      <c r="GE171" s="34"/>
      <c r="GF171" s="23"/>
      <c r="GG171" s="23"/>
      <c r="GH171" s="23"/>
      <c r="GI171" s="23"/>
      <c r="GJ171" s="34"/>
      <c r="GK171" s="23"/>
      <c r="GL171" s="23"/>
      <c r="GM171" s="23"/>
      <c r="GN171" s="23"/>
      <c r="GO171" s="34"/>
      <c r="GP171" s="23"/>
      <c r="GQ171" s="23"/>
      <c r="GR171" s="23"/>
      <c r="GS171" s="23"/>
      <c r="GT171" s="34"/>
      <c r="GU171" s="23"/>
      <c r="GV171" s="23"/>
      <c r="GW171" s="23"/>
      <c r="GX171" s="23"/>
      <c r="GY171" s="34"/>
      <c r="GZ171" s="23"/>
      <c r="HA171" s="23"/>
      <c r="HB171" s="23"/>
      <c r="HC171" s="23"/>
      <c r="HD171" s="34"/>
      <c r="HE171" s="23"/>
      <c r="HF171" s="23"/>
      <c r="HG171" s="23"/>
      <c r="HH171" s="23"/>
      <c r="HI171" s="34"/>
      <c r="HJ171" s="23"/>
      <c r="HK171" s="23"/>
      <c r="HL171" s="23"/>
      <c r="HM171" s="23"/>
      <c r="HN171" s="34"/>
      <c r="HO171" s="23"/>
      <c r="HP171" s="23"/>
      <c r="HQ171" s="23"/>
      <c r="HR171" s="23"/>
      <c r="HS171" s="34"/>
      <c r="HT171" s="23"/>
      <c r="HU171" s="23"/>
      <c r="HV171" s="23"/>
      <c r="HW171" s="23"/>
      <c r="HX171" s="34"/>
      <c r="HY171" s="23"/>
      <c r="HZ171" s="23"/>
      <c r="IA171" s="23"/>
      <c r="IB171" s="23"/>
      <c r="IC171" s="34"/>
      <c r="ID171" s="23"/>
      <c r="IE171" s="23"/>
      <c r="IF171" s="23"/>
      <c r="IG171" s="23"/>
      <c r="IH171" s="34"/>
      <c r="II171" s="23"/>
      <c r="IJ171" s="23"/>
      <c r="IK171" s="23"/>
      <c r="IL171" s="23"/>
      <c r="IM171" s="34"/>
      <c r="IN171" s="23"/>
      <c r="IO171" s="23"/>
      <c r="IP171" s="23"/>
      <c r="IQ171" s="23"/>
      <c r="IR171" s="34"/>
      <c r="IS171" s="23"/>
      <c r="IT171" s="23"/>
      <c r="IU171" s="23"/>
    </row>
    <row r="172" spans="2:159" s="21" customFormat="1" ht="15.75">
      <c r="B172" s="24"/>
      <c r="C172" s="16"/>
      <c r="D172" s="16"/>
      <c r="E172" s="24"/>
      <c r="F172" s="24"/>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row>
    <row r="173" spans="1:159" s="21" customFormat="1" ht="15.75">
      <c r="A173" s="37" t="s">
        <v>225</v>
      </c>
      <c r="B173" s="16"/>
      <c r="C173" s="16"/>
      <c r="D173" s="24"/>
      <c r="E173" s="24"/>
      <c r="F173" s="24"/>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row>
    <row r="174" spans="1:159" s="21" customFormat="1" ht="15.75">
      <c r="A174" s="37" t="s">
        <v>100</v>
      </c>
      <c r="B174" s="16"/>
      <c r="C174" s="16"/>
      <c r="D174" s="24"/>
      <c r="E174" s="24"/>
      <c r="F174" s="24"/>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row>
    <row r="175" spans="1:159" s="21" customFormat="1" ht="15.75">
      <c r="A175" s="37" t="s">
        <v>188</v>
      </c>
      <c r="B175" s="16"/>
      <c r="C175" s="16"/>
      <c r="D175" s="24"/>
      <c r="E175" s="24"/>
      <c r="F175" s="24"/>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row>
    <row r="176" spans="1:159" s="21" customFormat="1" ht="15.75">
      <c r="A176" s="37" t="s">
        <v>166</v>
      </c>
      <c r="B176" s="16"/>
      <c r="C176" s="16"/>
      <c r="D176" s="24"/>
      <c r="E176" s="24"/>
      <c r="F176" s="24"/>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row>
    <row r="177" spans="1:159" s="21" customFormat="1" ht="15.75">
      <c r="A177" s="37" t="s">
        <v>230</v>
      </c>
      <c r="B177" s="16"/>
      <c r="C177" s="16"/>
      <c r="D177" s="24"/>
      <c r="E177" s="24"/>
      <c r="F177" s="24"/>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row>
    <row r="178" spans="1:159" s="21" customFormat="1" ht="15.75">
      <c r="A178" s="37" t="s">
        <v>231</v>
      </c>
      <c r="B178" s="16"/>
      <c r="C178" s="16"/>
      <c r="D178" s="24"/>
      <c r="E178" s="24"/>
      <c r="F178" s="24"/>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row>
    <row r="179" spans="1:159" s="21" customFormat="1" ht="15.75">
      <c r="A179" s="37" t="s">
        <v>226</v>
      </c>
      <c r="B179" s="37"/>
      <c r="C179" s="37"/>
      <c r="D179" s="24"/>
      <c r="E179" s="24"/>
      <c r="F179" s="24"/>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row>
    <row r="180" spans="1:159" s="21" customFormat="1" ht="15.75">
      <c r="A180" s="37" t="s">
        <v>227</v>
      </c>
      <c r="B180" s="37"/>
      <c r="C180" s="37"/>
      <c r="D180" s="24"/>
      <c r="E180" s="24"/>
      <c r="F180" s="24"/>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row>
    <row r="181" spans="1:159" s="21" customFormat="1" ht="15.75">
      <c r="A181" s="37" t="s">
        <v>189</v>
      </c>
      <c r="B181" s="37"/>
      <c r="C181" s="37"/>
      <c r="D181" s="24"/>
      <c r="E181" s="24"/>
      <c r="F181" s="24"/>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row>
    <row r="182" spans="1:159" s="21" customFormat="1" ht="15.75">
      <c r="A182" s="37" t="s">
        <v>167</v>
      </c>
      <c r="B182" s="37"/>
      <c r="C182" s="37"/>
      <c r="D182" s="24"/>
      <c r="E182" s="24"/>
      <c r="F182" s="24"/>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row>
    <row r="183" spans="1:159" s="21" customFormat="1" ht="15.75">
      <c r="A183" s="37" t="s">
        <v>228</v>
      </c>
      <c r="B183" s="37"/>
      <c r="C183" s="37"/>
      <c r="D183" s="24"/>
      <c r="E183" s="24"/>
      <c r="F183" s="24"/>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row>
    <row r="184" spans="1:159" s="21" customFormat="1" ht="15.75">
      <c r="A184" s="37" t="s">
        <v>229</v>
      </c>
      <c r="B184" s="37"/>
      <c r="C184" s="37"/>
      <c r="D184" s="24"/>
      <c r="E184" s="24"/>
      <c r="F184" s="24"/>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row>
    <row r="185" spans="1:159" s="21" customFormat="1" ht="15.75">
      <c r="A185" s="37"/>
      <c r="B185" s="37"/>
      <c r="C185" s="37"/>
      <c r="D185" s="24"/>
      <c r="E185" s="24"/>
      <c r="F185" s="24"/>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row>
    <row r="186" spans="1:159" s="21" customFormat="1" ht="15.75">
      <c r="A186" s="25">
        <v>7</v>
      </c>
      <c r="B186" s="25">
        <v>26</v>
      </c>
      <c r="C186" s="45" t="s">
        <v>211</v>
      </c>
      <c r="D186" s="45" t="s">
        <v>65</v>
      </c>
      <c r="E186" s="25" t="s">
        <v>24</v>
      </c>
      <c r="F186" s="25">
        <v>1</v>
      </c>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row>
    <row r="187" spans="1:159" s="21" customFormat="1" ht="63" customHeight="1">
      <c r="A187" s="25">
        <v>8</v>
      </c>
      <c r="B187" s="25">
        <f aca="true" t="shared" si="7" ref="B187:B195">(B186+F186)</f>
        <v>27</v>
      </c>
      <c r="C187" s="45" t="s">
        <v>255</v>
      </c>
      <c r="D187" s="45" t="s">
        <v>65</v>
      </c>
      <c r="E187" s="25" t="s">
        <v>63</v>
      </c>
      <c r="F187" s="25">
        <v>4</v>
      </c>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row>
    <row r="188" spans="1:159" s="21" customFormat="1" ht="145.5" customHeight="1">
      <c r="A188" s="25">
        <v>9</v>
      </c>
      <c r="B188" s="25">
        <f t="shared" si="7"/>
        <v>31</v>
      </c>
      <c r="C188" s="45" t="s">
        <v>256</v>
      </c>
      <c r="D188" s="45" t="s">
        <v>65</v>
      </c>
      <c r="E188" s="25" t="s">
        <v>63</v>
      </c>
      <c r="F188" s="25">
        <v>2</v>
      </c>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row>
    <row r="189" spans="1:159" s="21" customFormat="1" ht="143.25" customHeight="1">
      <c r="A189" s="25">
        <v>10</v>
      </c>
      <c r="B189" s="25">
        <f t="shared" si="7"/>
        <v>33</v>
      </c>
      <c r="C189" s="45" t="s">
        <v>261</v>
      </c>
      <c r="D189" s="45" t="s">
        <v>142</v>
      </c>
      <c r="E189" s="25" t="s">
        <v>63</v>
      </c>
      <c r="F189" s="25">
        <v>2</v>
      </c>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row>
    <row r="190" spans="1:159" s="21" customFormat="1" ht="78.75">
      <c r="A190" s="25">
        <v>11</v>
      </c>
      <c r="B190" s="25">
        <f t="shared" si="7"/>
        <v>35</v>
      </c>
      <c r="C190" s="45" t="s">
        <v>247</v>
      </c>
      <c r="D190" s="45" t="s">
        <v>65</v>
      </c>
      <c r="E190" s="25" t="s">
        <v>63</v>
      </c>
      <c r="F190" s="25">
        <v>1</v>
      </c>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row>
    <row r="191" spans="1:159" s="21" customFormat="1" ht="141.75">
      <c r="A191" s="25">
        <v>12</v>
      </c>
      <c r="B191" s="25">
        <f t="shared" si="7"/>
        <v>36</v>
      </c>
      <c r="C191" s="45" t="s">
        <v>143</v>
      </c>
      <c r="D191" s="45" t="s">
        <v>122</v>
      </c>
      <c r="E191" s="25" t="s">
        <v>63</v>
      </c>
      <c r="F191" s="25">
        <v>2</v>
      </c>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row>
    <row r="192" spans="1:159" s="21" customFormat="1" ht="63">
      <c r="A192" s="25">
        <v>13</v>
      </c>
      <c r="B192" s="25">
        <f t="shared" si="7"/>
        <v>38</v>
      </c>
      <c r="C192" s="45" t="s">
        <v>123</v>
      </c>
      <c r="D192" s="45" t="s">
        <v>124</v>
      </c>
      <c r="E192" s="25" t="s">
        <v>24</v>
      </c>
      <c r="F192" s="25">
        <v>1</v>
      </c>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row>
    <row r="193" spans="1:159" s="21" customFormat="1" ht="78.75">
      <c r="A193" s="25">
        <v>14</v>
      </c>
      <c r="B193" s="25">
        <f t="shared" si="7"/>
        <v>39</v>
      </c>
      <c r="C193" s="45" t="s">
        <v>77</v>
      </c>
      <c r="D193" s="45" t="s">
        <v>125</v>
      </c>
      <c r="E193" s="25" t="s">
        <v>63</v>
      </c>
      <c r="F193" s="25">
        <v>13</v>
      </c>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row>
    <row r="194" spans="1:159" s="21" customFormat="1" ht="94.5">
      <c r="A194" s="25">
        <v>15</v>
      </c>
      <c r="B194" s="25">
        <f t="shared" si="7"/>
        <v>52</v>
      </c>
      <c r="C194" s="45" t="s">
        <v>126</v>
      </c>
      <c r="D194" s="45" t="s">
        <v>127</v>
      </c>
      <c r="E194" s="25" t="s">
        <v>63</v>
      </c>
      <c r="F194" s="25">
        <v>1</v>
      </c>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row>
    <row r="195" spans="1:159" s="21" customFormat="1" ht="94.5">
      <c r="A195" s="25">
        <v>16</v>
      </c>
      <c r="B195" s="25">
        <f t="shared" si="7"/>
        <v>53</v>
      </c>
      <c r="C195" s="45" t="s">
        <v>117</v>
      </c>
      <c r="D195" s="45" t="s">
        <v>118</v>
      </c>
      <c r="E195" s="25" t="s">
        <v>64</v>
      </c>
      <c r="F195" s="25">
        <v>7</v>
      </c>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row>
    <row r="196" spans="1:159" s="21" customFormat="1" ht="63">
      <c r="A196" s="25">
        <v>17</v>
      </c>
      <c r="B196" s="25">
        <f>(B195+F195)</f>
        <v>60</v>
      </c>
      <c r="C196" s="45" t="s">
        <v>196</v>
      </c>
      <c r="D196" s="45" t="s">
        <v>119</v>
      </c>
      <c r="E196" s="25" t="s">
        <v>24</v>
      </c>
      <c r="F196" s="25">
        <v>1</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row>
    <row r="197" spans="1:159" s="21" customFormat="1" ht="63">
      <c r="A197" s="25">
        <v>18</v>
      </c>
      <c r="B197" s="25">
        <f>(B196+F196)</f>
        <v>61</v>
      </c>
      <c r="C197" s="45" t="s">
        <v>120</v>
      </c>
      <c r="D197" s="45" t="s">
        <v>119</v>
      </c>
      <c r="E197" s="25" t="s">
        <v>63</v>
      </c>
      <c r="F197" s="25">
        <v>12</v>
      </c>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row>
    <row r="198" spans="1:159" s="21" customFormat="1" ht="63">
      <c r="A198" s="25">
        <v>19</v>
      </c>
      <c r="B198" s="25">
        <f>(B197+F197)</f>
        <v>73</v>
      </c>
      <c r="C198" s="45" t="s">
        <v>121</v>
      </c>
      <c r="D198" s="45" t="s">
        <v>119</v>
      </c>
      <c r="E198" s="25" t="s">
        <v>64</v>
      </c>
      <c r="F198" s="25">
        <v>2</v>
      </c>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row>
    <row r="199" spans="2:159" s="21" customFormat="1" ht="15.75">
      <c r="B199" s="20"/>
      <c r="C199" s="38"/>
      <c r="D199" s="38"/>
      <c r="E199" s="20"/>
      <c r="F199" s="2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row>
    <row r="200" spans="1:255" s="35" customFormat="1" ht="15.75">
      <c r="A200" s="75" t="s">
        <v>208</v>
      </c>
      <c r="B200" s="75"/>
      <c r="C200" s="75"/>
      <c r="D200" s="75"/>
      <c r="E200" s="75"/>
      <c r="F200" s="7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23"/>
      <c r="FE200" s="23"/>
      <c r="FF200" s="34"/>
      <c r="FG200" s="23"/>
      <c r="FH200" s="23"/>
      <c r="FI200" s="23"/>
      <c r="FJ200" s="23"/>
      <c r="FK200" s="34"/>
      <c r="FL200" s="23"/>
      <c r="FM200" s="23"/>
      <c r="FN200" s="23"/>
      <c r="FO200" s="23"/>
      <c r="FP200" s="34"/>
      <c r="FQ200" s="23"/>
      <c r="FR200" s="23"/>
      <c r="FS200" s="23"/>
      <c r="FT200" s="23"/>
      <c r="FU200" s="34"/>
      <c r="FV200" s="23"/>
      <c r="FW200" s="23"/>
      <c r="FX200" s="23"/>
      <c r="FY200" s="23"/>
      <c r="FZ200" s="34"/>
      <c r="GA200" s="23"/>
      <c r="GB200" s="23"/>
      <c r="GC200" s="23"/>
      <c r="GD200" s="23"/>
      <c r="GE200" s="34"/>
      <c r="GF200" s="23"/>
      <c r="GG200" s="23"/>
      <c r="GH200" s="23"/>
      <c r="GI200" s="23"/>
      <c r="GJ200" s="34"/>
      <c r="GK200" s="23"/>
      <c r="GL200" s="23"/>
      <c r="GM200" s="23"/>
      <c r="GN200" s="23"/>
      <c r="GO200" s="34"/>
      <c r="GP200" s="23"/>
      <c r="GQ200" s="23"/>
      <c r="GR200" s="23"/>
      <c r="GS200" s="23"/>
      <c r="GT200" s="34"/>
      <c r="GU200" s="23"/>
      <c r="GV200" s="23"/>
      <c r="GW200" s="23"/>
      <c r="GX200" s="23"/>
      <c r="GY200" s="34"/>
      <c r="GZ200" s="23"/>
      <c r="HA200" s="23"/>
      <c r="HB200" s="23"/>
      <c r="HC200" s="23"/>
      <c r="HD200" s="34"/>
      <c r="HE200" s="23"/>
      <c r="HF200" s="23"/>
      <c r="HG200" s="23"/>
      <c r="HH200" s="23"/>
      <c r="HI200" s="34"/>
      <c r="HJ200" s="23"/>
      <c r="HK200" s="23"/>
      <c r="HL200" s="23"/>
      <c r="HM200" s="23"/>
      <c r="HN200" s="34"/>
      <c r="HO200" s="23"/>
      <c r="HP200" s="23"/>
      <c r="HQ200" s="23"/>
      <c r="HR200" s="23"/>
      <c r="HS200" s="34"/>
      <c r="HT200" s="23"/>
      <c r="HU200" s="23"/>
      <c r="HV200" s="23"/>
      <c r="HW200" s="23"/>
      <c r="HX200" s="34"/>
      <c r="HY200" s="23"/>
      <c r="HZ200" s="23"/>
      <c r="IA200" s="23"/>
      <c r="IB200" s="23"/>
      <c r="IC200" s="34"/>
      <c r="ID200" s="23"/>
      <c r="IE200" s="23"/>
      <c r="IF200" s="23"/>
      <c r="IG200" s="23"/>
      <c r="IH200" s="34"/>
      <c r="II200" s="23"/>
      <c r="IJ200" s="23"/>
      <c r="IK200" s="23"/>
      <c r="IL200" s="23"/>
      <c r="IM200" s="34"/>
      <c r="IN200" s="23"/>
      <c r="IO200" s="23"/>
      <c r="IP200" s="23"/>
      <c r="IQ200" s="23"/>
      <c r="IR200" s="34"/>
      <c r="IS200" s="23"/>
      <c r="IT200" s="23"/>
      <c r="IU200" s="23"/>
    </row>
    <row r="201" spans="2:159" s="21" customFormat="1" ht="15.75">
      <c r="B201" s="24"/>
      <c r="C201" s="16"/>
      <c r="D201" s="16"/>
      <c r="E201" s="24"/>
      <c r="F201" s="24"/>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row>
    <row r="202" spans="1:159" s="21" customFormat="1" ht="15.75">
      <c r="A202" s="37" t="s">
        <v>168</v>
      </c>
      <c r="B202" s="16"/>
      <c r="C202" s="16"/>
      <c r="D202" s="24"/>
      <c r="E202" s="24"/>
      <c r="F202" s="24"/>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row>
    <row r="203" spans="1:159" s="21" customFormat="1" ht="15.75">
      <c r="A203" s="37" t="s">
        <v>169</v>
      </c>
      <c r="B203" s="16"/>
      <c r="C203" s="16"/>
      <c r="D203" s="24"/>
      <c r="E203" s="24"/>
      <c r="F203" s="24"/>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row>
    <row r="204" spans="1:159" s="21" customFormat="1" ht="15.75">
      <c r="A204" s="37" t="s">
        <v>170</v>
      </c>
      <c r="B204" s="37"/>
      <c r="C204" s="37"/>
      <c r="D204" s="24"/>
      <c r="E204" s="24"/>
      <c r="F204" s="24"/>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row>
    <row r="205" spans="1:159" s="21" customFormat="1" ht="15.75">
      <c r="A205" s="37"/>
      <c r="B205" s="37"/>
      <c r="C205" s="37"/>
      <c r="D205" s="24"/>
      <c r="E205" s="24"/>
      <c r="F205" s="24"/>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row>
    <row r="206" spans="1:6" ht="15.75">
      <c r="A206" s="25">
        <v>7</v>
      </c>
      <c r="B206" s="25">
        <v>26</v>
      </c>
      <c r="C206" s="45" t="s">
        <v>212</v>
      </c>
      <c r="D206" s="45" t="s">
        <v>65</v>
      </c>
      <c r="E206" s="25" t="s">
        <v>24</v>
      </c>
      <c r="F206" s="25">
        <v>1</v>
      </c>
    </row>
    <row r="207" spans="1:6" ht="15.75">
      <c r="A207" s="25">
        <v>8</v>
      </c>
      <c r="B207" s="25">
        <f aca="true" t="shared" si="8" ref="B207:B212">(B206+F206)</f>
        <v>27</v>
      </c>
      <c r="C207" s="45" t="s">
        <v>248</v>
      </c>
      <c r="D207" s="45" t="s">
        <v>65</v>
      </c>
      <c r="E207" s="25" t="s">
        <v>63</v>
      </c>
      <c r="F207" s="25">
        <v>4</v>
      </c>
    </row>
    <row r="208" spans="1:6" ht="31.5">
      <c r="A208" s="25">
        <v>9</v>
      </c>
      <c r="B208" s="25">
        <f t="shared" si="8"/>
        <v>31</v>
      </c>
      <c r="C208" s="45" t="s">
        <v>257</v>
      </c>
      <c r="D208" s="45" t="s">
        <v>65</v>
      </c>
      <c r="E208" s="25" t="s">
        <v>63</v>
      </c>
      <c r="F208" s="25">
        <v>2</v>
      </c>
    </row>
    <row r="209" spans="1:6" ht="94.5">
      <c r="A209" s="25">
        <v>10</v>
      </c>
      <c r="B209" s="25">
        <f t="shared" si="8"/>
        <v>33</v>
      </c>
      <c r="C209" s="45" t="s">
        <v>258</v>
      </c>
      <c r="D209" s="45" t="s">
        <v>108</v>
      </c>
      <c r="E209" s="25" t="s">
        <v>63</v>
      </c>
      <c r="F209" s="25">
        <v>3</v>
      </c>
    </row>
    <row r="210" spans="1:159" s="21" customFormat="1" ht="110.25">
      <c r="A210" s="25">
        <v>11</v>
      </c>
      <c r="B210" s="25">
        <f t="shared" si="8"/>
        <v>36</v>
      </c>
      <c r="C210" s="45" t="s">
        <v>101</v>
      </c>
      <c r="D210" s="45" t="s">
        <v>114</v>
      </c>
      <c r="E210" s="25" t="s">
        <v>24</v>
      </c>
      <c r="F210" s="25">
        <v>1</v>
      </c>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row>
    <row r="211" spans="1:6" ht="15.75">
      <c r="A211" s="25">
        <v>12</v>
      </c>
      <c r="B211" s="25">
        <f t="shared" si="8"/>
        <v>37</v>
      </c>
      <c r="C211" s="45" t="s">
        <v>192</v>
      </c>
      <c r="D211" s="45"/>
      <c r="E211" s="25" t="s">
        <v>63</v>
      </c>
      <c r="F211" s="25">
        <v>12</v>
      </c>
    </row>
    <row r="212" spans="1:6" ht="15.75">
      <c r="A212" s="25">
        <v>13</v>
      </c>
      <c r="B212" s="25">
        <f t="shared" si="8"/>
        <v>49</v>
      </c>
      <c r="C212" s="45" t="s">
        <v>195</v>
      </c>
      <c r="D212" s="45"/>
      <c r="E212" s="25" t="s">
        <v>64</v>
      </c>
      <c r="F212" s="25">
        <v>2</v>
      </c>
    </row>
    <row r="213" spans="2:159" s="21" customFormat="1" ht="15.75">
      <c r="B213" s="20"/>
      <c r="C213" s="38"/>
      <c r="D213" s="38"/>
      <c r="E213" s="20"/>
      <c r="F213" s="2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row>
    <row r="214" spans="1:255" s="35" customFormat="1" ht="28.5" customHeight="1">
      <c r="A214" s="78" t="s">
        <v>262</v>
      </c>
      <c r="B214" s="78"/>
      <c r="C214" s="78"/>
      <c r="D214" s="78"/>
      <c r="E214" s="78"/>
      <c r="F214" s="78"/>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23"/>
      <c r="FE214" s="23"/>
      <c r="FF214" s="34"/>
      <c r="FG214" s="23"/>
      <c r="FH214" s="23"/>
      <c r="FI214" s="23"/>
      <c r="FJ214" s="23"/>
      <c r="FK214" s="34"/>
      <c r="FL214" s="23"/>
      <c r="FM214" s="23"/>
      <c r="FN214" s="23"/>
      <c r="FO214" s="23"/>
      <c r="FP214" s="34"/>
      <c r="FQ214" s="23"/>
      <c r="FR214" s="23"/>
      <c r="FS214" s="23"/>
      <c r="FT214" s="23"/>
      <c r="FU214" s="34"/>
      <c r="FV214" s="23"/>
      <c r="FW214" s="23"/>
      <c r="FX214" s="23"/>
      <c r="FY214" s="23"/>
      <c r="FZ214" s="34"/>
      <c r="GA214" s="23"/>
      <c r="GB214" s="23"/>
      <c r="GC214" s="23"/>
      <c r="GD214" s="23"/>
      <c r="GE214" s="34"/>
      <c r="GF214" s="23"/>
      <c r="GG214" s="23"/>
      <c r="GH214" s="23"/>
      <c r="GI214" s="23"/>
      <c r="GJ214" s="34"/>
      <c r="GK214" s="23"/>
      <c r="GL214" s="23"/>
      <c r="GM214" s="23"/>
      <c r="GN214" s="23"/>
      <c r="GO214" s="34"/>
      <c r="GP214" s="23"/>
      <c r="GQ214" s="23"/>
      <c r="GR214" s="23"/>
      <c r="GS214" s="23"/>
      <c r="GT214" s="34"/>
      <c r="GU214" s="23"/>
      <c r="GV214" s="23"/>
      <c r="GW214" s="23"/>
      <c r="GX214" s="23"/>
      <c r="GY214" s="34"/>
      <c r="GZ214" s="23"/>
      <c r="HA214" s="23"/>
      <c r="HB214" s="23"/>
      <c r="HC214" s="23"/>
      <c r="HD214" s="34"/>
      <c r="HE214" s="23"/>
      <c r="HF214" s="23"/>
      <c r="HG214" s="23"/>
      <c r="HH214" s="23"/>
      <c r="HI214" s="34"/>
      <c r="HJ214" s="23"/>
      <c r="HK214" s="23"/>
      <c r="HL214" s="23"/>
      <c r="HM214" s="23"/>
      <c r="HN214" s="34"/>
      <c r="HO214" s="23"/>
      <c r="HP214" s="23"/>
      <c r="HQ214" s="23"/>
      <c r="HR214" s="23"/>
      <c r="HS214" s="34"/>
      <c r="HT214" s="23"/>
      <c r="HU214" s="23"/>
      <c r="HV214" s="23"/>
      <c r="HW214" s="23"/>
      <c r="HX214" s="34"/>
      <c r="HY214" s="23"/>
      <c r="HZ214" s="23"/>
      <c r="IA214" s="23"/>
      <c r="IB214" s="23"/>
      <c r="IC214" s="34"/>
      <c r="ID214" s="23"/>
      <c r="IE214" s="23"/>
      <c r="IF214" s="23"/>
      <c r="IG214" s="23"/>
      <c r="IH214" s="34"/>
      <c r="II214" s="23"/>
      <c r="IJ214" s="23"/>
      <c r="IK214" s="23"/>
      <c r="IL214" s="23"/>
      <c r="IM214" s="34"/>
      <c r="IN214" s="23"/>
      <c r="IO214" s="23"/>
      <c r="IP214" s="23"/>
      <c r="IQ214" s="23"/>
      <c r="IR214" s="34"/>
      <c r="IS214" s="23"/>
      <c r="IT214" s="23"/>
      <c r="IU214" s="23"/>
    </row>
    <row r="215" spans="2:159" s="21" customFormat="1" ht="15.75">
      <c r="B215" s="24"/>
      <c r="C215" s="16"/>
      <c r="D215" s="16"/>
      <c r="E215" s="24"/>
      <c r="F215" s="24"/>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row>
    <row r="216" spans="1:159" s="21" customFormat="1" ht="15.75">
      <c r="A216" s="37" t="s">
        <v>171</v>
      </c>
      <c r="B216" s="16"/>
      <c r="C216" s="16"/>
      <c r="D216" s="24"/>
      <c r="E216" s="24"/>
      <c r="F216" s="24"/>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row>
    <row r="217" spans="1:159" s="21" customFormat="1" ht="15.75">
      <c r="A217" s="37"/>
      <c r="B217" s="16"/>
      <c r="C217" s="16"/>
      <c r="D217" s="24"/>
      <c r="E217" s="24"/>
      <c r="F217" s="24"/>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row>
    <row r="218" spans="1:159" s="21" customFormat="1" ht="15.75">
      <c r="A218" s="25">
        <v>7</v>
      </c>
      <c r="B218" s="25">
        <v>26</v>
      </c>
      <c r="C218" s="45" t="s">
        <v>102</v>
      </c>
      <c r="D218" s="44" t="s">
        <v>65</v>
      </c>
      <c r="E218" s="25" t="s">
        <v>63</v>
      </c>
      <c r="F218" s="25">
        <v>1</v>
      </c>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row>
    <row r="219" spans="1:159" s="21" customFormat="1" ht="17.25" customHeight="1">
      <c r="A219" s="25">
        <v>8</v>
      </c>
      <c r="B219" s="25">
        <f aca="true" t="shared" si="9" ref="B219:B231">(B218+F218)</f>
        <v>27</v>
      </c>
      <c r="C219" s="47" t="s">
        <v>80</v>
      </c>
      <c r="D219" s="45" t="s">
        <v>65</v>
      </c>
      <c r="E219" s="25" t="s">
        <v>24</v>
      </c>
      <c r="F219" s="25">
        <v>16</v>
      </c>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row>
    <row r="220" spans="1:159" s="21" customFormat="1" ht="31.5">
      <c r="A220" s="25">
        <v>9</v>
      </c>
      <c r="B220" s="25">
        <f t="shared" si="9"/>
        <v>43</v>
      </c>
      <c r="C220" s="45" t="s">
        <v>263</v>
      </c>
      <c r="D220" s="44" t="s">
        <v>65</v>
      </c>
      <c r="E220" s="25" t="s">
        <v>24</v>
      </c>
      <c r="F220" s="25">
        <v>2</v>
      </c>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row>
    <row r="221" spans="1:159" s="21" customFormat="1" ht="84.75" customHeight="1">
      <c r="A221" s="25">
        <v>10</v>
      </c>
      <c r="B221" s="25">
        <f t="shared" si="9"/>
        <v>45</v>
      </c>
      <c r="C221" s="45" t="s">
        <v>264</v>
      </c>
      <c r="D221" s="44" t="s">
        <v>65</v>
      </c>
      <c r="E221" s="25" t="s">
        <v>24</v>
      </c>
      <c r="F221" s="25">
        <v>2</v>
      </c>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row>
    <row r="222" spans="1:159" s="21" customFormat="1" ht="53.25" customHeight="1">
      <c r="A222" s="25">
        <v>11</v>
      </c>
      <c r="B222" s="25">
        <f t="shared" si="9"/>
        <v>47</v>
      </c>
      <c r="C222" s="44" t="s">
        <v>265</v>
      </c>
      <c r="D222" s="44" t="s">
        <v>65</v>
      </c>
      <c r="E222" s="25" t="s">
        <v>63</v>
      </c>
      <c r="F222" s="25">
        <v>1</v>
      </c>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row>
    <row r="223" spans="1:159" s="21" customFormat="1" ht="36.75" customHeight="1">
      <c r="A223" s="25">
        <v>12</v>
      </c>
      <c r="B223" s="25">
        <f t="shared" si="9"/>
        <v>48</v>
      </c>
      <c r="C223" s="44" t="s">
        <v>266</v>
      </c>
      <c r="D223" s="44"/>
      <c r="E223" s="25" t="s">
        <v>63</v>
      </c>
      <c r="F223" s="25">
        <v>3</v>
      </c>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row>
    <row r="224" spans="1:159" s="21" customFormat="1" ht="15.75">
      <c r="A224" s="25">
        <v>13</v>
      </c>
      <c r="B224" s="25">
        <f t="shared" si="9"/>
        <v>51</v>
      </c>
      <c r="C224" s="44" t="s">
        <v>190</v>
      </c>
      <c r="D224" s="44" t="s">
        <v>65</v>
      </c>
      <c r="E224" s="25" t="s">
        <v>63</v>
      </c>
      <c r="F224" s="25">
        <v>8</v>
      </c>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row>
    <row r="225" spans="1:159" s="21" customFormat="1" ht="51.75" customHeight="1">
      <c r="A225" s="25">
        <v>14</v>
      </c>
      <c r="B225" s="25">
        <f t="shared" si="9"/>
        <v>59</v>
      </c>
      <c r="C225" s="44" t="s">
        <v>267</v>
      </c>
      <c r="D225" s="44" t="s">
        <v>65</v>
      </c>
      <c r="E225" s="25" t="s">
        <v>63</v>
      </c>
      <c r="F225" s="25">
        <v>8</v>
      </c>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row>
    <row r="226" spans="1:159" s="21" customFormat="1" ht="15.75">
      <c r="A226" s="64">
        <f aca="true" t="shared" si="10" ref="A226:A231">A225+1</f>
        <v>15</v>
      </c>
      <c r="B226" s="64">
        <f t="shared" si="9"/>
        <v>67</v>
      </c>
      <c r="C226" s="65" t="s">
        <v>271</v>
      </c>
      <c r="D226" s="65" t="s">
        <v>65</v>
      </c>
      <c r="E226" s="64" t="s">
        <v>24</v>
      </c>
      <c r="F226" s="64">
        <v>20</v>
      </c>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row>
    <row r="227" spans="1:159" s="21" customFormat="1" ht="15.75">
      <c r="A227" s="64">
        <f t="shared" si="10"/>
        <v>16</v>
      </c>
      <c r="B227" s="64">
        <f t="shared" si="9"/>
        <v>87</v>
      </c>
      <c r="C227" s="66" t="s">
        <v>272</v>
      </c>
      <c r="D227" s="65" t="s">
        <v>65</v>
      </c>
      <c r="E227" s="64" t="s">
        <v>63</v>
      </c>
      <c r="F227" s="64">
        <v>14</v>
      </c>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row>
    <row r="228" spans="1:159" s="21" customFormat="1" ht="15.75">
      <c r="A228" s="64">
        <f t="shared" si="10"/>
        <v>17</v>
      </c>
      <c r="B228" s="64">
        <f t="shared" si="9"/>
        <v>101</v>
      </c>
      <c r="C228" s="66" t="s">
        <v>268</v>
      </c>
      <c r="D228" s="65" t="s">
        <v>65</v>
      </c>
      <c r="E228" s="64" t="s">
        <v>24</v>
      </c>
      <c r="F228" s="64">
        <v>50</v>
      </c>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row>
    <row r="229" spans="1:159" s="21" customFormat="1" ht="18" customHeight="1">
      <c r="A229" s="64">
        <f t="shared" si="10"/>
        <v>18</v>
      </c>
      <c r="B229" s="64">
        <f t="shared" si="9"/>
        <v>151</v>
      </c>
      <c r="C229" s="65" t="s">
        <v>269</v>
      </c>
      <c r="D229" s="65" t="s">
        <v>65</v>
      </c>
      <c r="E229" s="64" t="s">
        <v>24</v>
      </c>
      <c r="F229" s="64">
        <v>4</v>
      </c>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row>
    <row r="230" spans="1:159" s="21" customFormat="1" ht="15.75">
      <c r="A230" s="64">
        <f t="shared" si="10"/>
        <v>19</v>
      </c>
      <c r="B230" s="64">
        <f t="shared" si="9"/>
        <v>155</v>
      </c>
      <c r="C230" s="65" t="s">
        <v>274</v>
      </c>
      <c r="D230" s="65" t="s">
        <v>65</v>
      </c>
      <c r="E230" s="64" t="s">
        <v>63</v>
      </c>
      <c r="F230" s="64">
        <v>12</v>
      </c>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row>
    <row r="231" spans="1:159" s="21" customFormat="1" ht="15.75">
      <c r="A231" s="64">
        <f t="shared" si="10"/>
        <v>20</v>
      </c>
      <c r="B231" s="64">
        <f t="shared" si="9"/>
        <v>167</v>
      </c>
      <c r="C231" s="65" t="s">
        <v>275</v>
      </c>
      <c r="D231" s="65" t="s">
        <v>65</v>
      </c>
      <c r="E231" s="64" t="s">
        <v>63</v>
      </c>
      <c r="F231" s="64">
        <v>2</v>
      </c>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row>
    <row r="232" spans="1:6" ht="15.75">
      <c r="A232" s="58"/>
      <c r="B232" s="59"/>
      <c r="C232" s="60"/>
      <c r="D232" s="60"/>
      <c r="E232" s="59"/>
      <c r="F232" s="59"/>
    </row>
    <row r="233" spans="1:6" ht="15.75">
      <c r="A233" s="75" t="s">
        <v>218</v>
      </c>
      <c r="B233" s="75"/>
      <c r="C233" s="75"/>
      <c r="D233" s="75"/>
      <c r="E233" s="75"/>
      <c r="F233" s="75"/>
    </row>
    <row r="234" ht="15.75">
      <c r="A234" s="21"/>
    </row>
    <row r="235" spans="1:4" ht="15.75">
      <c r="A235" s="37" t="s">
        <v>253</v>
      </c>
      <c r="B235" s="16"/>
      <c r="D235" s="24"/>
    </row>
    <row r="236" spans="1:4" ht="15.75">
      <c r="A236" s="37"/>
      <c r="B236" s="16"/>
      <c r="D236" s="24"/>
    </row>
    <row r="237" spans="1:6" ht="15.75">
      <c r="A237" s="25">
        <v>7</v>
      </c>
      <c r="B237" s="25">
        <v>26</v>
      </c>
      <c r="C237" s="45" t="s">
        <v>219</v>
      </c>
      <c r="D237" s="44" t="s">
        <v>65</v>
      </c>
      <c r="E237" s="25" t="s">
        <v>63</v>
      </c>
      <c r="F237" s="25">
        <v>1</v>
      </c>
    </row>
    <row r="238" spans="1:6" ht="15.75">
      <c r="A238" s="25">
        <v>8</v>
      </c>
      <c r="B238" s="25">
        <f>(B237+F237)</f>
        <v>27</v>
      </c>
      <c r="C238" s="47" t="s">
        <v>249</v>
      </c>
      <c r="D238" s="45" t="s">
        <v>65</v>
      </c>
      <c r="E238" s="25" t="s">
        <v>24</v>
      </c>
      <c r="F238" s="25">
        <v>1</v>
      </c>
    </row>
    <row r="239" spans="1:6" ht="47.25">
      <c r="A239" s="25">
        <v>9</v>
      </c>
      <c r="B239" s="25">
        <f>(B238+F238)</f>
        <v>28</v>
      </c>
      <c r="C239" s="62" t="s">
        <v>250</v>
      </c>
      <c r="D239" s="45" t="s">
        <v>65</v>
      </c>
      <c r="E239" s="25" t="s">
        <v>24</v>
      </c>
      <c r="F239" s="25">
        <v>16</v>
      </c>
    </row>
    <row r="240" spans="1:255" s="15" customFormat="1" ht="15.75">
      <c r="A240" s="25">
        <v>10</v>
      </c>
      <c r="B240" s="25">
        <f>(B239+F239)</f>
        <v>44</v>
      </c>
      <c r="C240" s="45" t="s">
        <v>222</v>
      </c>
      <c r="D240" s="44" t="s">
        <v>65</v>
      </c>
      <c r="E240" s="25" t="s">
        <v>63</v>
      </c>
      <c r="F240" s="25">
        <v>13</v>
      </c>
      <c r="FD240" s="16"/>
      <c r="FE240" s="16"/>
      <c r="FF240" s="16"/>
      <c r="FG240" s="16"/>
      <c r="FH240" s="16"/>
      <c r="FI240" s="16"/>
      <c r="FJ240" s="16"/>
      <c r="FK240" s="16"/>
      <c r="FL240" s="16"/>
      <c r="FM240" s="16"/>
      <c r="FN240" s="16"/>
      <c r="FO240" s="16"/>
      <c r="FP240" s="16"/>
      <c r="FQ240" s="16"/>
      <c r="FR240" s="16"/>
      <c r="FS240" s="16"/>
      <c r="FT240" s="16"/>
      <c r="FU240" s="16"/>
      <c r="FV240" s="16"/>
      <c r="FW240" s="16"/>
      <c r="FX240" s="16"/>
      <c r="FY240" s="16"/>
      <c r="FZ240" s="16"/>
      <c r="GA240" s="16"/>
      <c r="GB240" s="16"/>
      <c r="GC240" s="16"/>
      <c r="GD240" s="16"/>
      <c r="GE240" s="16"/>
      <c r="GF240" s="16"/>
      <c r="GG240" s="16"/>
      <c r="GH240" s="16"/>
      <c r="GI240" s="16"/>
      <c r="GJ240" s="16"/>
      <c r="GK240" s="16"/>
      <c r="GL240" s="16"/>
      <c r="GM240" s="16"/>
      <c r="GN240" s="16"/>
      <c r="GO240" s="16"/>
      <c r="GP240" s="16"/>
      <c r="GQ240" s="16"/>
      <c r="GR240" s="16"/>
      <c r="GS240" s="16"/>
      <c r="GT240" s="16"/>
      <c r="GU240" s="16"/>
      <c r="GV240" s="16"/>
      <c r="GW240" s="16"/>
      <c r="GX240" s="16"/>
      <c r="GY240" s="16"/>
      <c r="GZ240" s="16"/>
      <c r="HA240" s="16"/>
      <c r="HB240" s="16"/>
      <c r="HC240" s="16"/>
      <c r="HD240" s="16"/>
      <c r="HE240" s="16"/>
      <c r="HF240" s="16"/>
      <c r="HG240" s="16"/>
      <c r="HH240" s="16"/>
      <c r="HI240" s="16"/>
      <c r="HJ240" s="16"/>
      <c r="HK240" s="16"/>
      <c r="HL240" s="16"/>
      <c r="HM240" s="16"/>
      <c r="HN240" s="16"/>
      <c r="HO240" s="16"/>
      <c r="HP240" s="16"/>
      <c r="HQ240" s="16"/>
      <c r="HR240" s="16"/>
      <c r="HS240" s="16"/>
      <c r="HT240" s="16"/>
      <c r="HU240" s="16"/>
      <c r="HV240" s="16"/>
      <c r="HW240" s="16"/>
      <c r="HX240" s="16"/>
      <c r="HY240" s="16"/>
      <c r="HZ240" s="16"/>
      <c r="IA240" s="16"/>
      <c r="IB240" s="16"/>
      <c r="IC240" s="16"/>
      <c r="ID240" s="16"/>
      <c r="IE240" s="16"/>
      <c r="IF240" s="16"/>
      <c r="IG240" s="16"/>
      <c r="IH240" s="16"/>
      <c r="II240" s="16"/>
      <c r="IJ240" s="16"/>
      <c r="IK240" s="16"/>
      <c r="IL240" s="16"/>
      <c r="IM240" s="16"/>
      <c r="IN240" s="16"/>
      <c r="IO240" s="16"/>
      <c r="IP240" s="16"/>
      <c r="IQ240" s="16"/>
      <c r="IR240" s="16"/>
      <c r="IS240" s="16"/>
      <c r="IT240" s="16"/>
      <c r="IU240" s="16"/>
    </row>
    <row r="241" spans="1:255" s="15" customFormat="1" ht="15.75">
      <c r="A241" s="16"/>
      <c r="FD241" s="16"/>
      <c r="FE241" s="16"/>
      <c r="FF241" s="16"/>
      <c r="FG241" s="16"/>
      <c r="FH241" s="16"/>
      <c r="FI241" s="16"/>
      <c r="FJ241" s="16"/>
      <c r="FK241" s="16"/>
      <c r="FL241" s="16"/>
      <c r="FM241" s="16"/>
      <c r="FN241" s="16"/>
      <c r="FO241" s="16"/>
      <c r="FP241" s="16"/>
      <c r="FQ241" s="16"/>
      <c r="FR241" s="16"/>
      <c r="FS241" s="16"/>
      <c r="FT241" s="16"/>
      <c r="FU241" s="16"/>
      <c r="FV241" s="16"/>
      <c r="FW241" s="16"/>
      <c r="FX241" s="16"/>
      <c r="FY241" s="16"/>
      <c r="FZ241" s="16"/>
      <c r="GA241" s="16"/>
      <c r="GB241" s="16"/>
      <c r="GC241" s="16"/>
      <c r="GD241" s="16"/>
      <c r="GE241" s="16"/>
      <c r="GF241" s="16"/>
      <c r="GG241" s="16"/>
      <c r="GH241" s="16"/>
      <c r="GI241" s="16"/>
      <c r="GJ241" s="16"/>
      <c r="GK241" s="16"/>
      <c r="GL241" s="16"/>
      <c r="GM241" s="16"/>
      <c r="GN241" s="16"/>
      <c r="GO241" s="16"/>
      <c r="GP241" s="16"/>
      <c r="GQ241" s="16"/>
      <c r="GR241" s="16"/>
      <c r="GS241" s="16"/>
      <c r="GT241" s="16"/>
      <c r="GU241" s="16"/>
      <c r="GV241" s="16"/>
      <c r="GW241" s="16"/>
      <c r="GX241" s="16"/>
      <c r="GY241" s="16"/>
      <c r="GZ241" s="16"/>
      <c r="HA241" s="16"/>
      <c r="HB241" s="16"/>
      <c r="HC241" s="16"/>
      <c r="HD241" s="16"/>
      <c r="HE241" s="16"/>
      <c r="HF241" s="16"/>
      <c r="HG241" s="16"/>
      <c r="HH241" s="16"/>
      <c r="HI241" s="16"/>
      <c r="HJ241" s="16"/>
      <c r="HK241" s="16"/>
      <c r="HL241" s="16"/>
      <c r="HM241" s="16"/>
      <c r="HN241" s="16"/>
      <c r="HO241" s="16"/>
      <c r="HP241" s="16"/>
      <c r="HQ241" s="16"/>
      <c r="HR241" s="16"/>
      <c r="HS241" s="16"/>
      <c r="HT241" s="16"/>
      <c r="HU241" s="16"/>
      <c r="HV241" s="16"/>
      <c r="HW241" s="16"/>
      <c r="HX241" s="16"/>
      <c r="HY241" s="16"/>
      <c r="HZ241" s="16"/>
      <c r="IA241" s="16"/>
      <c r="IB241" s="16"/>
      <c r="IC241" s="16"/>
      <c r="ID241" s="16"/>
      <c r="IE241" s="16"/>
      <c r="IF241" s="16"/>
      <c r="IG241" s="16"/>
      <c r="IH241" s="16"/>
      <c r="II241" s="16"/>
      <c r="IJ241" s="16"/>
      <c r="IK241" s="16"/>
      <c r="IL241" s="16"/>
      <c r="IM241" s="16"/>
      <c r="IN241" s="16"/>
      <c r="IO241" s="16"/>
      <c r="IP241" s="16"/>
      <c r="IQ241" s="16"/>
      <c r="IR241" s="16"/>
      <c r="IS241" s="16"/>
      <c r="IT241" s="16"/>
      <c r="IU241" s="16"/>
    </row>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row r="663" s="15" customFormat="1" ht="12.75"/>
    <row r="664" s="15" customFormat="1" ht="12.75"/>
    <row r="665" s="15" customFormat="1" ht="12.75"/>
    <row r="666" s="15" customFormat="1" ht="12.75"/>
    <row r="667" s="15" customFormat="1" ht="12.75"/>
    <row r="668" s="15" customFormat="1" ht="12.75"/>
    <row r="669" s="15" customFormat="1" ht="12.75"/>
    <row r="670" s="15" customFormat="1" ht="12.75"/>
    <row r="671" s="15" customFormat="1" ht="12.75"/>
    <row r="672" s="15" customFormat="1" ht="12.75"/>
    <row r="673" s="15" customFormat="1" ht="12.75"/>
    <row r="674" s="15" customFormat="1" ht="12.75"/>
    <row r="675" s="15" customFormat="1" ht="12.75"/>
    <row r="676" s="15" customFormat="1" ht="12.75"/>
    <row r="677" s="15" customFormat="1" ht="12.75"/>
    <row r="678" s="15" customFormat="1" ht="12.75"/>
    <row r="679" s="15" customFormat="1" ht="12.75"/>
    <row r="680" s="15" customFormat="1" ht="12.75"/>
    <row r="681" s="15" customFormat="1" ht="12.75"/>
    <row r="682" s="15" customFormat="1" ht="12.75"/>
    <row r="683" s="15" customFormat="1" ht="12.75"/>
    <row r="684" s="15" customFormat="1" ht="12.75"/>
    <row r="685" s="15" customFormat="1" ht="12.75"/>
    <row r="686" s="15" customFormat="1" ht="12.75"/>
    <row r="687" s="15" customFormat="1" ht="12.75"/>
    <row r="688" s="15" customFormat="1" ht="12.75"/>
    <row r="689" s="15" customFormat="1" ht="12.75"/>
    <row r="690" s="15" customFormat="1" ht="12.75"/>
    <row r="691" s="15" customFormat="1" ht="12.75"/>
    <row r="692" s="15" customFormat="1" ht="12.75"/>
    <row r="693" s="15" customFormat="1" ht="12.75"/>
    <row r="694" s="15" customFormat="1" ht="12.75"/>
    <row r="695" s="15" customFormat="1" ht="12.75"/>
    <row r="696" s="15" customFormat="1" ht="12.75"/>
    <row r="697" s="15" customFormat="1" ht="12.75"/>
    <row r="698" s="15" customFormat="1" ht="12.75"/>
    <row r="699" s="15" customFormat="1" ht="12.75"/>
    <row r="700" s="15" customFormat="1" ht="12.75"/>
    <row r="701" s="15" customFormat="1" ht="12.75"/>
    <row r="702" s="15" customFormat="1" ht="12.75"/>
    <row r="703" s="15" customFormat="1" ht="12.75"/>
    <row r="704" s="15" customFormat="1" ht="12.75"/>
    <row r="705" s="15" customFormat="1" ht="12.75"/>
    <row r="706" s="15" customFormat="1" ht="12.75"/>
    <row r="707" s="15" customFormat="1" ht="12.75"/>
    <row r="708" s="15" customFormat="1" ht="12.75"/>
    <row r="709" s="15" customFormat="1" ht="12.75"/>
    <row r="710" s="15" customFormat="1" ht="12.75"/>
    <row r="711" s="15" customFormat="1" ht="12.75"/>
    <row r="712" s="15" customFormat="1" ht="12.75"/>
    <row r="713" s="15" customFormat="1" ht="12.75"/>
    <row r="714" s="15" customFormat="1" ht="12.75"/>
    <row r="715" s="15" customFormat="1" ht="12.75"/>
    <row r="716" s="15" customFormat="1" ht="12.75"/>
    <row r="717" s="15" customFormat="1" ht="12.75"/>
    <row r="718" s="15" customFormat="1" ht="12.75"/>
    <row r="719" s="15" customFormat="1" ht="12.75"/>
    <row r="720" s="15" customFormat="1" ht="12.75"/>
    <row r="721" s="15" customFormat="1" ht="12.75"/>
    <row r="722" s="15" customFormat="1" ht="12.75"/>
    <row r="723" s="15" customFormat="1" ht="12.75"/>
    <row r="724" s="15" customFormat="1" ht="12.75"/>
    <row r="725" s="15" customFormat="1" ht="12.75"/>
    <row r="726" s="15" customFormat="1" ht="12.75"/>
    <row r="727" s="15" customFormat="1" ht="12.75"/>
    <row r="728" s="15" customFormat="1" ht="12.75"/>
    <row r="729" s="15" customFormat="1" ht="12.75"/>
    <row r="730" s="15" customFormat="1" ht="12.75"/>
    <row r="731" s="15" customFormat="1" ht="12.75"/>
    <row r="732" s="15" customFormat="1" ht="12.75"/>
    <row r="733" s="15" customFormat="1" ht="12.75"/>
    <row r="734" s="15" customFormat="1" ht="12.75"/>
    <row r="735" s="15" customFormat="1" ht="12.75"/>
    <row r="736" s="15" customFormat="1" ht="12.75"/>
    <row r="737" s="15" customFormat="1" ht="12.75"/>
    <row r="738" s="15" customFormat="1" ht="12.75"/>
    <row r="739" s="15" customFormat="1" ht="12.75"/>
    <row r="740" s="15" customFormat="1" ht="12.75"/>
    <row r="741" s="15" customFormat="1" ht="12.75"/>
    <row r="742" s="15" customFormat="1" ht="12.75"/>
    <row r="743" s="15" customFormat="1" ht="12.75"/>
    <row r="744" s="15" customFormat="1" ht="12.75"/>
    <row r="745" s="15" customFormat="1" ht="12.75"/>
    <row r="746" s="15" customFormat="1" ht="12.75"/>
    <row r="747" s="15" customFormat="1" ht="12.75"/>
    <row r="748" s="15" customFormat="1" ht="12.75"/>
    <row r="749" s="15" customFormat="1" ht="12.75"/>
    <row r="750" s="15" customFormat="1" ht="12.75"/>
    <row r="751" s="15" customFormat="1" ht="12.75"/>
    <row r="752" s="15" customFormat="1" ht="12.75"/>
    <row r="753" s="15" customFormat="1" ht="12.75"/>
    <row r="754" s="15" customFormat="1" ht="12.75"/>
    <row r="755" s="15" customFormat="1" ht="12.75"/>
    <row r="756" s="15" customFormat="1" ht="12.75"/>
    <row r="757" s="15" customFormat="1" ht="12.75"/>
    <row r="758" s="15" customFormat="1" ht="12.75"/>
    <row r="759" s="15" customFormat="1" ht="12.75"/>
    <row r="760" s="15" customFormat="1" ht="12.75"/>
    <row r="761" s="15" customFormat="1" ht="12.75"/>
    <row r="762" s="15" customFormat="1" ht="12.75"/>
    <row r="763" s="15" customFormat="1" ht="12.75"/>
    <row r="764" s="15" customFormat="1" ht="12.75"/>
    <row r="765" s="15" customFormat="1" ht="12.75"/>
    <row r="766" s="15" customFormat="1" ht="12.75"/>
    <row r="767" s="15" customFormat="1" ht="12.75"/>
    <row r="768" s="15" customFormat="1" ht="12.75"/>
    <row r="769" s="15" customFormat="1" ht="12.75"/>
    <row r="770" s="15" customFormat="1" ht="12.75"/>
    <row r="771" s="15" customFormat="1" ht="12.75"/>
    <row r="772" s="15" customFormat="1" ht="12.75"/>
    <row r="773" s="15" customFormat="1" ht="12.75"/>
    <row r="774" s="15" customFormat="1" ht="12.75"/>
    <row r="775" s="15" customFormat="1" ht="12.75"/>
    <row r="776" s="15" customFormat="1" ht="12.75"/>
    <row r="777" s="15" customFormat="1" ht="12.75"/>
    <row r="778" s="15" customFormat="1" ht="12.75"/>
    <row r="779" s="15" customFormat="1" ht="12.75"/>
    <row r="780" s="15" customFormat="1" ht="12.75"/>
    <row r="781" s="15" customFormat="1" ht="12.75"/>
    <row r="782" s="15" customFormat="1" ht="12.75"/>
    <row r="783" s="15" customFormat="1" ht="12.75"/>
    <row r="784" s="15" customFormat="1" ht="12.75"/>
    <row r="785" s="15" customFormat="1" ht="12.75"/>
    <row r="786" s="15" customFormat="1" ht="12.75"/>
    <row r="787" s="15" customFormat="1" ht="12.75"/>
    <row r="788" s="15" customFormat="1" ht="12.75"/>
    <row r="789" s="15" customFormat="1" ht="12.75"/>
    <row r="790" s="15" customFormat="1" ht="12.75"/>
    <row r="791" s="15" customFormat="1" ht="12.75"/>
    <row r="792" s="15" customFormat="1" ht="12.75"/>
    <row r="793" s="15" customFormat="1" ht="12.75"/>
    <row r="794" s="15" customFormat="1" ht="12.75"/>
    <row r="795" s="15" customFormat="1" ht="12.75"/>
    <row r="796" s="15" customFormat="1" ht="12.75"/>
    <row r="797" s="15" customFormat="1" ht="12.75"/>
    <row r="798" s="15" customFormat="1" ht="12.75"/>
    <row r="799" s="15" customFormat="1" ht="12.75"/>
    <row r="800" s="15" customFormat="1" ht="12.75"/>
    <row r="801" s="15" customFormat="1" ht="12.75"/>
    <row r="802" s="15" customFormat="1" ht="12.75"/>
    <row r="803" s="15" customFormat="1" ht="12.75"/>
    <row r="804" s="15" customFormat="1" ht="12.75"/>
    <row r="805" s="15" customFormat="1" ht="12.75"/>
    <row r="806" s="15" customFormat="1" ht="12.75"/>
    <row r="807" s="15" customFormat="1" ht="12.75"/>
    <row r="808" s="15" customFormat="1" ht="12.75"/>
    <row r="809" s="15" customFormat="1" ht="12.75"/>
    <row r="810" s="15" customFormat="1" ht="12.75"/>
    <row r="811" s="15" customFormat="1" ht="12.75"/>
    <row r="812" s="15" customFormat="1" ht="12.75"/>
    <row r="813" s="15" customFormat="1" ht="12.75"/>
    <row r="814" s="15" customFormat="1" ht="12.75"/>
    <row r="815" s="15" customFormat="1" ht="12.75"/>
    <row r="816" s="15" customFormat="1" ht="12.75"/>
    <row r="817" s="15" customFormat="1" ht="12.75"/>
    <row r="818" s="15" customFormat="1" ht="12.75"/>
    <row r="819" s="15" customFormat="1" ht="12.75"/>
    <row r="820" s="15" customFormat="1" ht="12.75"/>
    <row r="821" s="15" customFormat="1" ht="12.75"/>
    <row r="822" s="15" customFormat="1" ht="12.75"/>
    <row r="823" s="15" customFormat="1" ht="12.75"/>
    <row r="824" s="15" customFormat="1" ht="12.75"/>
    <row r="825" s="15" customFormat="1" ht="12.75"/>
    <row r="826" s="15" customFormat="1" ht="12.75"/>
    <row r="827" s="15" customFormat="1" ht="12.75"/>
    <row r="828" s="15" customFormat="1" ht="12.75"/>
    <row r="829" s="15" customFormat="1" ht="12.75"/>
    <row r="830" s="15" customFormat="1" ht="12.75"/>
    <row r="831" s="15" customFormat="1" ht="12.75"/>
    <row r="832" s="15" customFormat="1" ht="12.75"/>
    <row r="833" s="15" customFormat="1" ht="12.75"/>
    <row r="834" s="15" customFormat="1" ht="12.75"/>
    <row r="835" s="15" customFormat="1" ht="12.75"/>
    <row r="836" s="15" customFormat="1" ht="12.75"/>
    <row r="837" s="15" customFormat="1" ht="12.75"/>
    <row r="838" s="15" customFormat="1" ht="12.75"/>
    <row r="839" s="15" customFormat="1" ht="12.75"/>
    <row r="840" s="15" customFormat="1" ht="12.75"/>
    <row r="841" s="15" customFormat="1" ht="12.75"/>
    <row r="842" s="15" customFormat="1" ht="12.75"/>
    <row r="843" s="15" customFormat="1" ht="12.75"/>
    <row r="844" s="15" customFormat="1" ht="12.75"/>
    <row r="845" s="15" customFormat="1" ht="12.75"/>
    <row r="846" s="15" customFormat="1" ht="12.75"/>
    <row r="847" s="15" customFormat="1" ht="12.75"/>
    <row r="848" s="15" customFormat="1" ht="12.75"/>
    <row r="849" s="15" customFormat="1" ht="12.75"/>
    <row r="850" s="15" customFormat="1" ht="12.75"/>
    <row r="851" s="15" customFormat="1" ht="12.75"/>
    <row r="852" s="15" customFormat="1" ht="12.75"/>
    <row r="853" s="15" customFormat="1" ht="12.75"/>
    <row r="854" s="15" customFormat="1" ht="12.75"/>
    <row r="855" s="15" customFormat="1" ht="12.75"/>
    <row r="856" s="15" customFormat="1" ht="12.75"/>
    <row r="857" s="15" customFormat="1" ht="12.75"/>
    <row r="858" s="15" customFormat="1" ht="12.75"/>
    <row r="859" s="15" customFormat="1" ht="12.75"/>
    <row r="860" s="15" customFormat="1" ht="12.75"/>
    <row r="861" s="15" customFormat="1" ht="12.75"/>
    <row r="862" s="15" customFormat="1" ht="12.75"/>
    <row r="863" s="15" customFormat="1" ht="12.75"/>
    <row r="864" s="15" customFormat="1" ht="12.75"/>
    <row r="865" s="15" customFormat="1" ht="12.75"/>
    <row r="866" s="15" customFormat="1" ht="12.75"/>
    <row r="867" s="15" customFormat="1" ht="12.75"/>
    <row r="868" s="15" customFormat="1" ht="12.75"/>
    <row r="869" s="15" customFormat="1" ht="12.75"/>
    <row r="870" s="15" customFormat="1" ht="12.75"/>
    <row r="871" s="15" customFormat="1" ht="12.75"/>
    <row r="872" s="15" customFormat="1" ht="12.75"/>
    <row r="873" s="15" customFormat="1" ht="12.75"/>
    <row r="874" s="15" customFormat="1" ht="12.75"/>
    <row r="875" s="15" customFormat="1" ht="12.75"/>
    <row r="876" s="15" customFormat="1" ht="12.75"/>
    <row r="877" s="15" customFormat="1" ht="12.75"/>
    <row r="878" s="15" customFormat="1" ht="12.75"/>
    <row r="879" s="15" customFormat="1" ht="12.75"/>
    <row r="880" s="15" customFormat="1" ht="12.75"/>
    <row r="881" s="15" customFormat="1" ht="12.75"/>
    <row r="882" s="15" customFormat="1" ht="12.75"/>
    <row r="883" s="15" customFormat="1" ht="12.75"/>
    <row r="884" s="15" customFormat="1" ht="12.75"/>
    <row r="885" s="15" customFormat="1" ht="12.75"/>
    <row r="886" s="15" customFormat="1" ht="12.75"/>
    <row r="887" s="15" customFormat="1" ht="12.75"/>
    <row r="888" s="15" customFormat="1" ht="12.75"/>
    <row r="889" s="15" customFormat="1" ht="12.75"/>
    <row r="890" s="15" customFormat="1" ht="12.75"/>
    <row r="891" s="15" customFormat="1" ht="12.75"/>
    <row r="892" s="15" customFormat="1" ht="12.75"/>
    <row r="893" s="15" customFormat="1" ht="12.75"/>
    <row r="894" s="15" customFormat="1" ht="12.75"/>
    <row r="895" s="15" customFormat="1" ht="12.75"/>
    <row r="896" s="15" customFormat="1" ht="12.75"/>
    <row r="897" s="15" customFormat="1" ht="12.75"/>
    <row r="898" s="15" customFormat="1" ht="12.75"/>
    <row r="899" s="15" customFormat="1" ht="12.75"/>
    <row r="900" s="15" customFormat="1" ht="12.75"/>
    <row r="901" s="15" customFormat="1" ht="12.75"/>
    <row r="902" s="15" customFormat="1" ht="12.75"/>
    <row r="903" s="15" customFormat="1" ht="12.75"/>
    <row r="904" s="15" customFormat="1" ht="12.75"/>
    <row r="905" s="15" customFormat="1" ht="12.75"/>
    <row r="906" s="15" customFormat="1" ht="12.75"/>
    <row r="907" s="15" customFormat="1" ht="12.75"/>
    <row r="908" s="15" customFormat="1" ht="12.75"/>
    <row r="909" s="15" customFormat="1" ht="12.75"/>
    <row r="910" s="15" customFormat="1" ht="12.75"/>
    <row r="911" s="15" customFormat="1" ht="12.75"/>
    <row r="912" s="15" customFormat="1" ht="12.75"/>
    <row r="913" s="15" customFormat="1" ht="12.75"/>
    <row r="914" s="15" customFormat="1" ht="12.75"/>
    <row r="915" s="15" customFormat="1" ht="12.75"/>
    <row r="916" s="15" customFormat="1" ht="12.75"/>
    <row r="917" s="15" customFormat="1" ht="12.75"/>
    <row r="918" s="15" customFormat="1" ht="12.75"/>
    <row r="919" s="15" customFormat="1" ht="12.75"/>
    <row r="920" s="15" customFormat="1" ht="12.75"/>
    <row r="921" s="15" customFormat="1" ht="12.75"/>
    <row r="922" s="15" customFormat="1" ht="12.75"/>
    <row r="923" s="15" customFormat="1" ht="12.75"/>
    <row r="924" s="15" customFormat="1" ht="12.75"/>
    <row r="925" s="15" customFormat="1" ht="12.75"/>
    <row r="926" s="15" customFormat="1" ht="12.75"/>
    <row r="927" s="15" customFormat="1" ht="12.75"/>
    <row r="928" s="15" customFormat="1" ht="12.75"/>
    <row r="929" s="15" customFormat="1" ht="12.75"/>
    <row r="930" s="15" customFormat="1" ht="12.75"/>
    <row r="931" s="15" customFormat="1" ht="12.75"/>
    <row r="932" s="15" customFormat="1" ht="12.75"/>
    <row r="933" s="15" customFormat="1" ht="12.75"/>
    <row r="934" s="15" customFormat="1" ht="12.75"/>
    <row r="935" s="15" customFormat="1" ht="12.75"/>
    <row r="936" s="15" customFormat="1" ht="12.75"/>
    <row r="937" s="15" customFormat="1" ht="12.75"/>
    <row r="938" s="15" customFormat="1" ht="12.75"/>
    <row r="939" s="15" customFormat="1" ht="12.75"/>
    <row r="940" s="15" customFormat="1" ht="12.75"/>
    <row r="941" s="15" customFormat="1" ht="12.75"/>
    <row r="942" s="15" customFormat="1" ht="12.75"/>
    <row r="943" s="15" customFormat="1" ht="12.75"/>
    <row r="944" s="15" customFormat="1" ht="12.75"/>
    <row r="945" s="15" customFormat="1" ht="12.75"/>
    <row r="946" s="15" customFormat="1" ht="12.75"/>
    <row r="947" s="15" customFormat="1" ht="12.75"/>
    <row r="948" s="15" customFormat="1" ht="12.75"/>
    <row r="949" s="15" customFormat="1" ht="12.75"/>
    <row r="950" s="15" customFormat="1" ht="12.75"/>
    <row r="951" s="15" customFormat="1" ht="12.75"/>
    <row r="952" s="15" customFormat="1" ht="12.75"/>
    <row r="953" s="15" customFormat="1" ht="12.75"/>
    <row r="954" s="15" customFormat="1" ht="12.75"/>
    <row r="955" s="15" customFormat="1" ht="12.75"/>
    <row r="956" s="15" customFormat="1" ht="12.75"/>
    <row r="957" s="15" customFormat="1" ht="12.75"/>
    <row r="958" s="15" customFormat="1" ht="12.75"/>
    <row r="959" s="15" customFormat="1" ht="12.75"/>
    <row r="960" s="15" customFormat="1" ht="12.75"/>
    <row r="961" s="15" customFormat="1" ht="12.75"/>
    <row r="962" s="15" customFormat="1" ht="12.75"/>
    <row r="963" s="15" customFormat="1" ht="12.75"/>
    <row r="964" s="15" customFormat="1" ht="12.75"/>
    <row r="965" s="15" customFormat="1" ht="12.75"/>
    <row r="966" s="15" customFormat="1" ht="12.75"/>
    <row r="967" s="15" customFormat="1" ht="12.75"/>
    <row r="968" s="15" customFormat="1" ht="12.75"/>
    <row r="969" s="15" customFormat="1" ht="12.75"/>
    <row r="970" s="15" customFormat="1" ht="12.75"/>
    <row r="971" s="15" customFormat="1" ht="12.75"/>
    <row r="972" s="15" customFormat="1" ht="12.75"/>
    <row r="973" s="15" customFormat="1" ht="12.75"/>
    <row r="974" s="15" customFormat="1" ht="12.75"/>
    <row r="975" s="15" customFormat="1" ht="12.75"/>
    <row r="976" s="15" customFormat="1" ht="12.75"/>
    <row r="977" s="15" customFormat="1" ht="12.75"/>
    <row r="978" s="15" customFormat="1" ht="12.75"/>
    <row r="979" s="15" customFormat="1" ht="12.75"/>
    <row r="980" s="15" customFormat="1" ht="12.75"/>
    <row r="981" s="15" customFormat="1" ht="12.75"/>
    <row r="982" s="15" customFormat="1" ht="12.75"/>
    <row r="983" s="15" customFormat="1" ht="12.75"/>
    <row r="984" s="15" customFormat="1" ht="12.75"/>
    <row r="985" s="15" customFormat="1" ht="12.75"/>
    <row r="986" s="15" customFormat="1" ht="12.75"/>
    <row r="987" s="15" customFormat="1" ht="12.75"/>
    <row r="988" s="15" customFormat="1" ht="12.75"/>
    <row r="989" s="15" customFormat="1" ht="12.75"/>
    <row r="990" s="15" customFormat="1" ht="12.75"/>
    <row r="991" s="15" customFormat="1" ht="12.75"/>
    <row r="992" s="15" customFormat="1" ht="12.75"/>
    <row r="993" s="15" customFormat="1" ht="12.75"/>
    <row r="994" s="15" customFormat="1" ht="12.75"/>
    <row r="995" s="15" customFormat="1" ht="12.75"/>
    <row r="996" s="15" customFormat="1" ht="12.75"/>
    <row r="997" s="15" customFormat="1" ht="12.75"/>
    <row r="998" s="15" customFormat="1" ht="12.75"/>
    <row r="999" s="15" customFormat="1" ht="12.75"/>
    <row r="1000" s="15" customFormat="1" ht="12.75"/>
    <row r="1001" s="15" customFormat="1" ht="12.75"/>
    <row r="1002" s="15" customFormat="1" ht="12.75"/>
    <row r="1003" s="15" customFormat="1" ht="12.75"/>
    <row r="1004" s="15" customFormat="1" ht="12.75"/>
    <row r="1005" s="15" customFormat="1" ht="12.75"/>
    <row r="1006" s="15" customFormat="1" ht="12.75"/>
    <row r="1007" s="15" customFormat="1" ht="12.75"/>
    <row r="1008" s="15" customFormat="1" ht="12.75"/>
    <row r="1009" s="15" customFormat="1" ht="12.75"/>
    <row r="1010" s="15" customFormat="1" ht="12.75"/>
    <row r="1011" s="15" customFormat="1" ht="12.75"/>
    <row r="1012" spans="1:6" ht="15.75">
      <c r="A1012" s="15"/>
      <c r="B1012" s="15"/>
      <c r="C1012" s="15"/>
      <c r="D1012" s="15"/>
      <c r="E1012" s="15"/>
      <c r="F1012" s="15"/>
    </row>
    <row r="1013" spans="1:6" ht="15.75">
      <c r="A1013" s="15"/>
      <c r="B1013" s="15"/>
      <c r="C1013" s="15"/>
      <c r="D1013" s="15"/>
      <c r="E1013" s="15"/>
      <c r="F1013" s="15"/>
    </row>
    <row r="1014" spans="1:6" ht="15.75">
      <c r="A1014" s="15"/>
      <c r="B1014" s="15"/>
      <c r="C1014" s="15"/>
      <c r="D1014" s="15"/>
      <c r="E1014" s="15"/>
      <c r="F1014" s="15"/>
    </row>
    <row r="1015" spans="1:6" ht="15.75">
      <c r="A1015" s="15"/>
      <c r="B1015" s="15"/>
      <c r="C1015" s="15"/>
      <c r="D1015" s="15"/>
      <c r="E1015" s="15"/>
      <c r="F1015" s="15"/>
    </row>
    <row r="1016" spans="1:6" ht="15.75">
      <c r="A1016" s="15"/>
      <c r="B1016" s="15"/>
      <c r="C1016" s="15"/>
      <c r="D1016" s="15"/>
      <c r="E1016" s="15"/>
      <c r="F1016" s="15"/>
    </row>
    <row r="1017" spans="1:6" ht="15.75">
      <c r="A1017" s="15"/>
      <c r="B1017" s="15"/>
      <c r="C1017" s="15"/>
      <c r="D1017" s="15"/>
      <c r="E1017" s="15"/>
      <c r="F1017" s="15"/>
    </row>
    <row r="1018" spans="1:6" ht="15.75">
      <c r="A1018" s="15"/>
      <c r="B1018" s="15"/>
      <c r="C1018" s="15"/>
      <c r="D1018" s="15"/>
      <c r="E1018" s="15"/>
      <c r="F1018" s="15"/>
    </row>
    <row r="1019" spans="1:6" ht="15.75">
      <c r="A1019" s="15"/>
      <c r="B1019" s="15"/>
      <c r="C1019" s="15"/>
      <c r="D1019" s="15"/>
      <c r="E1019" s="15"/>
      <c r="F1019" s="15"/>
    </row>
    <row r="1020" spans="1:6" ht="15.75">
      <c r="A1020" s="15"/>
      <c r="B1020" s="15"/>
      <c r="C1020" s="15"/>
      <c r="D1020" s="15"/>
      <c r="E1020" s="15"/>
      <c r="F1020" s="15"/>
    </row>
    <row r="1021" spans="1:6" ht="15.75">
      <c r="A1021" s="15"/>
      <c r="B1021" s="15"/>
      <c r="C1021" s="15"/>
      <c r="D1021" s="15"/>
      <c r="E1021" s="15"/>
      <c r="F1021" s="15"/>
    </row>
    <row r="1022" spans="1:6" ht="15.75">
      <c r="A1022" s="15"/>
      <c r="B1022" s="15"/>
      <c r="C1022" s="15"/>
      <c r="D1022" s="15"/>
      <c r="E1022" s="15"/>
      <c r="F1022" s="15"/>
    </row>
    <row r="1023" spans="1:6" ht="15.75">
      <c r="A1023" s="15"/>
      <c r="B1023" s="15"/>
      <c r="C1023" s="15"/>
      <c r="D1023" s="15"/>
      <c r="E1023" s="15"/>
      <c r="F1023" s="15"/>
    </row>
  </sheetData>
  <sheetProtection/>
  <mergeCells count="12">
    <mergeCell ref="A214:F214"/>
    <mergeCell ref="A154:F154"/>
    <mergeCell ref="A104:F104"/>
    <mergeCell ref="A138:F138"/>
    <mergeCell ref="A171:F171"/>
    <mergeCell ref="A233:F233"/>
    <mergeCell ref="A4:F4"/>
    <mergeCell ref="A39:F39"/>
    <mergeCell ref="A82:F82"/>
    <mergeCell ref="A98:F102"/>
    <mergeCell ref="A200:F200"/>
    <mergeCell ref="A132:F136"/>
  </mergeCells>
  <printOptions horizontalCentered="1"/>
  <pageMargins left="0.25" right="0.25" top="0.75" bottom="0.75" header="0.3" footer="0.3"/>
  <pageSetup fitToHeight="0" fitToWidth="1" horizontalDpi="600" verticalDpi="600" orientation="portrait" paperSize="9" scale="61" r:id="rId1"/>
  <headerFooter alignWithMargins="0">
    <oddFooter>&amp;R&amp;"Times New Roman,Normale"&amp;12&amp;P</oddFooter>
  </headerFooter>
  <rowBreaks count="5" manualBreakCount="5">
    <brk id="49" max="255" man="1"/>
    <brk id="103" max="255" man="1"/>
    <brk id="153" max="255" man="1"/>
    <brk id="199"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xx</cp:lastModifiedBy>
  <cp:lastPrinted>2019-11-11T10:45:38Z</cp:lastPrinted>
  <dcterms:created xsi:type="dcterms:W3CDTF">2006-11-28T09:35:33Z</dcterms:created>
  <dcterms:modified xsi:type="dcterms:W3CDTF">2020-03-27T17:00:56Z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aEmissione">
    <vt:lpwstr>2019-11-11T00:00:00Z</vt:lpwstr>
  </property>
  <property fmtid="{D5CDD505-2E9C-101B-9397-08002B2CF9AE}" pid="3" name="TipoDocumento">
    <vt:lpwstr>Documento informativo</vt:lpwstr>
  </property>
  <property fmtid="{D5CDD505-2E9C-101B-9397-08002B2CF9AE}" pid="4" name="StrutturaOrganizzativa">
    <vt:lpwstr/>
  </property>
  <property fmtid="{D5CDD505-2E9C-101B-9397-08002B2CF9AE}" pid="5" name="Codice">
    <vt:lpwstr/>
  </property>
  <property fmtid="{D5CDD505-2E9C-101B-9397-08002B2CF9AE}" pid="6" name="Mercato">
    <vt:lpwstr/>
  </property>
  <property fmtid="{D5CDD505-2E9C-101B-9397-08002B2CF9AE}" pid="7" name="DataFine">
    <vt:lpwstr/>
  </property>
  <property fmtid="{D5CDD505-2E9C-101B-9397-08002B2CF9AE}" pid="8" name="DLC_Description">
    <vt:lpwstr/>
  </property>
  <property fmtid="{D5CDD505-2E9C-101B-9397-08002B2CF9AE}" pid="9" name="Vista">
    <vt:lpwstr/>
  </property>
  <property fmtid="{D5CDD505-2E9C-101B-9397-08002B2CF9AE}" pid="10" name="DataDecorrenza">
    <vt:lpwstr>2019-11-11T10:20:59Z</vt:lpwstr>
  </property>
  <property fmtid="{D5CDD505-2E9C-101B-9397-08002B2CF9AE}" pid="11" name="Classificazione">
    <vt:lpwstr>Uso Interno</vt:lpwstr>
  </property>
</Properties>
</file>